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corrales\Desktop\Planeación 2019\INFORMES\INFORME GERENCIA 1045\"/>
    </mc:Choice>
  </mc:AlternateContent>
  <bookViews>
    <workbookView xWindow="0" yWindow="0" windowWidth="28800" windowHeight="12300" tabRatio="197"/>
  </bookViews>
  <sheets>
    <sheet name="Planta" sheetId="2" r:id="rId1"/>
  </sheets>
  <definedNames>
    <definedName name="_xlnm._FilterDatabase" localSheetId="0" hidden="1">Planta!$A$5:$F$72</definedName>
    <definedName name="_xlnm.Print_Area" localSheetId="0">Planta!$A$1:$G$72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<sst xmlns="http://schemas.openxmlformats.org/spreadsheetml/2006/main" count="356" uniqueCount="197">
  <si>
    <t>EMPRESA DE RENOVACION Y DESARROLLO URBANO DE BOGOTA D.C.</t>
  </si>
  <si>
    <t>PLANTA DE PERSONAL</t>
  </si>
  <si>
    <t>N O M B R E</t>
  </si>
  <si>
    <t>C A R G O</t>
  </si>
  <si>
    <t>PETRO MONTES DANIEL ANTONIO</t>
  </si>
  <si>
    <t>AUXILIAR ADMINISTRATIVO 1</t>
  </si>
  <si>
    <t>AGUILERA ANZOLA LUZ KARINA</t>
  </si>
  <si>
    <t>GESTOR JUNIOR 3</t>
  </si>
  <si>
    <t>GESTOR SENIOR 3</t>
  </si>
  <si>
    <t>MEDINA OLAYA MARISOL</t>
  </si>
  <si>
    <t>DIRECTORA DE GESTION CONTRACTUAL</t>
  </si>
  <si>
    <t>GESTOR SENIOR 1</t>
  </si>
  <si>
    <t>COLLAZOS SAENZ ADRIANA DEL PILAR</t>
  </si>
  <si>
    <t>DIRECTORA DE PREDIOS</t>
  </si>
  <si>
    <t>GALVAN PATERNINA ADAN SEGUNDO</t>
  </si>
  <si>
    <t>CONDUCTOR MECANICO</t>
  </si>
  <si>
    <t>ASESOR</t>
  </si>
  <si>
    <t>GERENTE GENERAL</t>
  </si>
  <si>
    <t>MORENO OSSO FLOR VIANNEY</t>
  </si>
  <si>
    <t xml:space="preserve">SECRETARIA EJECUTIVA </t>
  </si>
  <si>
    <t xml:space="preserve">JEFE OFICINA ASESORA DE COMUNICACIONES </t>
  </si>
  <si>
    <t>JEFE DE OFICINA DE CONTROL INTERNO</t>
  </si>
  <si>
    <t>CRUZ MANRIQUE BLANCA MERCEDES</t>
  </si>
  <si>
    <t>SABOGAL MILLAN JIMENA HAYDEE</t>
  </si>
  <si>
    <t>CORDOBA GARCIA MARGARITA ISABEL</t>
  </si>
  <si>
    <t>JEFE DE OFICINA DE GESTION SOCIAL</t>
  </si>
  <si>
    <t>AUXILIAR ADMINISTRATIVO 2</t>
  </si>
  <si>
    <t>SUBGERENTE DE PLANEACION Y ADMON DE PROYECTOS</t>
  </si>
  <si>
    <t>ALBA SALAMANCA ROSA ESTHER</t>
  </si>
  <si>
    <t>SUBGERENTE DE DESARROLLO DE PROYECTOS</t>
  </si>
  <si>
    <t>TECNICO 2</t>
  </si>
  <si>
    <t>BEDOYA JIMENEZ WILLIAM</t>
  </si>
  <si>
    <t xml:space="preserve">CONDUCTOR </t>
  </si>
  <si>
    <t>ROSALES MANGA JESID ALBERTO</t>
  </si>
  <si>
    <t>BARRERA ESPITIA HOLMAN EDUARDO</t>
  </si>
  <si>
    <t>CEBALLOS GALVIS IVAN ALEJANDRO</t>
  </si>
  <si>
    <t>AREVALO GONZALEZ DAISY</t>
  </si>
  <si>
    <t>SUBGERENTE DE GESTION CORPORATIVA</t>
  </si>
  <si>
    <t>TESORERA GENERAL</t>
  </si>
  <si>
    <t>GERENTE</t>
  </si>
  <si>
    <t>BUITRAGO BELTRAN LILIAN ROCIO</t>
  </si>
  <si>
    <t>SUBGERENTE DE GESTION INMOBILIARIA</t>
  </si>
  <si>
    <t xml:space="preserve">SUBGERENTE DE GESTION URBANA </t>
  </si>
  <si>
    <t>ECHEVERRY PERICO MAURICIO HERNAN</t>
  </si>
  <si>
    <t>LOZANO RAMIREZ GEMMA EDITH</t>
  </si>
  <si>
    <t>TORRES OSORIO WILLIAM FELIPE</t>
  </si>
  <si>
    <t>Tipo de Vinculacion</t>
  </si>
  <si>
    <t>Empleado Publico</t>
  </si>
  <si>
    <t>Trabajador Oficial</t>
  </si>
  <si>
    <t>SECRETARIO/A</t>
  </si>
  <si>
    <t>SALAMANCA JIMENEZ BIBIANA</t>
  </si>
  <si>
    <t>JIMENEZ VALLEJO JORGE SNEYDER</t>
  </si>
  <si>
    <t>SUBGERENTE JURIDICO</t>
  </si>
  <si>
    <t>DIRECTOR COMERCIAL</t>
  </si>
  <si>
    <t>Periodo Fijo</t>
  </si>
  <si>
    <t>GIL LOPEZ DIANA PATRICIA</t>
  </si>
  <si>
    <t>HIDALGO PEREZ MARIA DEL ROSARIO</t>
  </si>
  <si>
    <t>PEDROZA MOLINA ANDREA</t>
  </si>
  <si>
    <t>ACOSTA GUTIERREZ LUIS ERNESTO</t>
  </si>
  <si>
    <t>LAVERDE MAZABEL LUIS EDUARDO</t>
  </si>
  <si>
    <t>C.C.</t>
  </si>
  <si>
    <t>Correo electronico</t>
  </si>
  <si>
    <t>Dependencia</t>
  </si>
  <si>
    <t>GERENCIA GENERAL</t>
  </si>
  <si>
    <t>SUBGERENCIA DE PLANEACION Y ADMON DE PROYECTOS</t>
  </si>
  <si>
    <t>SUBGERENCIA DE GESTIÓN INMOBILIARIA</t>
  </si>
  <si>
    <t xml:space="preserve">SUBGERENCIA DE GESTION CORPORATIVA </t>
  </si>
  <si>
    <t>SUBGERENCIA DE GESTION URBANA</t>
  </si>
  <si>
    <t>DIRECCION DE PREDIOS</t>
  </si>
  <si>
    <t>OFICINA DE GESTION SOCIAL</t>
  </si>
  <si>
    <t>SUBGERENCIA JURÍDICA</t>
  </si>
  <si>
    <t>SUBGERENCIA DE DESARROLLO DE PROYECTOS</t>
  </si>
  <si>
    <t>DIRECCION DE GESTION CONTRACTUAL</t>
  </si>
  <si>
    <t>SUBGERENCIA DE GESTIÓN CORPORATIVA</t>
  </si>
  <si>
    <t>SUBGERENCIA DE GESTIÓN URBANA</t>
  </si>
  <si>
    <t>DIRECCION COMERCIAL</t>
  </si>
  <si>
    <t>OFICINA DE CONTROL INTERNO</t>
  </si>
  <si>
    <t>OFICINA ASESORA DE COMUNICACIONES</t>
  </si>
  <si>
    <t>uablanquem@eru.gov.co</t>
  </si>
  <si>
    <t xml:space="preserve">lacostag@eru.gov.co </t>
  </si>
  <si>
    <t>kaguileraa@eru.gov.co</t>
  </si>
  <si>
    <t>ralbas@eru.gov.co</t>
  </si>
  <si>
    <t>darbelaezg@eru.gov.co</t>
  </si>
  <si>
    <t>darevalog@eru.gov.co</t>
  </si>
  <si>
    <t>hbarrerae@eru.gov.co</t>
  </si>
  <si>
    <t>wbedoyaj@eru.gov.co</t>
  </si>
  <si>
    <t>lbuitragob@eru.gov.co</t>
  </si>
  <si>
    <t>ycarrillop@eru.gov.co</t>
  </si>
  <si>
    <t>bcarvajal@eru.gov.co</t>
  </si>
  <si>
    <t>fcastanedam@eru.gov.co</t>
  </si>
  <si>
    <t>iceballosg@eru.gov.co</t>
  </si>
  <si>
    <t>mcespedes@eru.gov.co</t>
  </si>
  <si>
    <t>acollazoss@eru.gov.co</t>
  </si>
  <si>
    <t>mcordobag@eru.gov.co</t>
  </si>
  <si>
    <t>ccorrales@eru.gov.co</t>
  </si>
  <si>
    <t>dcorrea@eru.gov.co</t>
  </si>
  <si>
    <t>hcortess@eru.gov.co</t>
  </si>
  <si>
    <t>bcruzm@eru.gov.co</t>
  </si>
  <si>
    <t>iduartem@eru.gov.co</t>
  </si>
  <si>
    <t>mduquem@eru.gov.co</t>
  </si>
  <si>
    <t>mecheverry@eru.gov.co</t>
  </si>
  <si>
    <t>hespinel@eru.gov.co</t>
  </si>
  <si>
    <t>afernandezo@eru.gov.co</t>
  </si>
  <si>
    <t>agalvanp@eru.gov.co</t>
  </si>
  <si>
    <t>fgamezf@eru.gov.co</t>
  </si>
  <si>
    <t>rgarciap@eru.gov.co</t>
  </si>
  <si>
    <t>dgill@eru.gov.co</t>
  </si>
  <si>
    <t>lguerrero@eru.gov.co</t>
  </si>
  <si>
    <t>mhidalgop@eru.gov.co</t>
  </si>
  <si>
    <t>lhincapiel@eru.gov.co</t>
  </si>
  <si>
    <t>jjimenezv@eru.gov.co</t>
  </si>
  <si>
    <t xml:space="preserve">pladinot@eru.gov.co </t>
  </si>
  <si>
    <t>llaverdem@eru.gov.co</t>
  </si>
  <si>
    <t>mloaizal@eru.gov.co</t>
  </si>
  <si>
    <t>mlievanop@eru.gov.co</t>
  </si>
  <si>
    <t>clondonol@eru.gov.co</t>
  </si>
  <si>
    <t>jlozanog@eru.gov.co</t>
  </si>
  <si>
    <t>glozanor@eru.gov.co</t>
  </si>
  <si>
    <t>nmartinezb@eru.gov.co</t>
  </si>
  <si>
    <t>mmedinao@eru.gov.co</t>
  </si>
  <si>
    <t>fmorenoo@eru.gov.co</t>
  </si>
  <si>
    <t>emunozd@eru.gov.co</t>
  </si>
  <si>
    <t>apedrozam@eru.gov.co</t>
  </si>
  <si>
    <t>epena@eru.gov.co</t>
  </si>
  <si>
    <t>bperezc@eru.gov.co</t>
  </si>
  <si>
    <t>cperez@eru.gov.co</t>
  </si>
  <si>
    <t>dpetrom@eru.gov.co</t>
  </si>
  <si>
    <t>eramirezf@eru.gov.co</t>
  </si>
  <si>
    <t>lramirez@eru.gov.co</t>
  </si>
  <si>
    <t>lrojast@eru.gov.co</t>
  </si>
  <si>
    <t>jrosalesm@eru.gov.co</t>
  </si>
  <si>
    <t>jsabogalm@eru.gov.co</t>
  </si>
  <si>
    <t>bsalamancaj@eru.gov.co</t>
  </si>
  <si>
    <t>ysegurap@eru.gov.co</t>
  </si>
  <si>
    <t>csegurat@eru.gov.co</t>
  </si>
  <si>
    <t>yurreap@eru.gov.co</t>
  </si>
  <si>
    <t>asancheza@eru.gov.co</t>
  </si>
  <si>
    <t>asuarezb@eru.gov.co</t>
  </si>
  <si>
    <t>jsuarezp@eru.gov.co</t>
  </si>
  <si>
    <t xml:space="preserve">wtorreso@eru.gov.co </t>
  </si>
  <si>
    <t>svalderramac@eru.gov.co</t>
  </si>
  <si>
    <t>tvalencias@eru.gov.co</t>
  </si>
  <si>
    <t>jvillalbam@eru.gov.co</t>
  </si>
  <si>
    <t>mzambranop@eru.gov.co</t>
  </si>
  <si>
    <t>ABLANQUE MEJIA URSULA</t>
  </si>
  <si>
    <t>ARBELAEZ GIRALDO DALIA ROCIO</t>
  </si>
  <si>
    <t>CARRILLO PACHECO YENNY</t>
  </si>
  <si>
    <t>CARVAJAL PINTO BARBARA</t>
  </si>
  <si>
    <t>CASTAÑEDA MONROY FLOR MARIA</t>
  </si>
  <si>
    <t>CESPEDES AVILA MONICA MARIA</t>
  </si>
  <si>
    <t>CORRALES RODRIGUEZ CLAUDIA MARIA</t>
  </si>
  <si>
    <t>CORTES SANCHEZ HERMAN</t>
  </si>
  <si>
    <t>DUARTE MENDEZ IRENE</t>
  </si>
  <si>
    <t>DUQUE MORALES MARIO HERNANDO</t>
  </si>
  <si>
    <t>ESPINEL  HECTOR  ALONSO</t>
  </si>
  <si>
    <t>FERNANDEZ OLIVELLA ARMANDO JESUS</t>
  </si>
  <si>
    <t>GAMEZ FUYER FRANCISCO ANTONIO</t>
  </si>
  <si>
    <t>GARCIA PAEZ RUFINA</t>
  </si>
  <si>
    <t>GUERRERO GOMEZ LILIANA</t>
  </si>
  <si>
    <t>HINCAPIE LOPEZ  LIBIA</t>
  </si>
  <si>
    <t>LADINO TORRES PAOLA  ANDREA</t>
  </si>
  <si>
    <t>LIEVANO PINO GERMAN MAURICIO</t>
  </si>
  <si>
    <t>LOAIZA LONDOÑO MARTHA</t>
  </si>
  <si>
    <t>LONDOÑO LEON CAMILO  ANDRES</t>
  </si>
  <si>
    <t>LOZANO GOMEZ JOSE EDWIN</t>
  </si>
  <si>
    <t>MARTINEZ BARRAGAN NHORA ISABEL</t>
  </si>
  <si>
    <t>MUÑOZ  DIAZ EDGAR RENE</t>
  </si>
  <si>
    <t>PEÑA GARZON NUMAEL EDILBERTO</t>
  </si>
  <si>
    <t>PEREZ CARDENAS BETTY</t>
  </si>
  <si>
    <t>PEREZ DIAZ CARLOS ARTURO</t>
  </si>
  <si>
    <t>RAMIREZ FONTECHA EDUARDO</t>
  </si>
  <si>
    <t>RAMIREZ SILVA LEOPOLDO</t>
  </si>
  <si>
    <t>ROJAS TORRES LUIS ALBERTO</t>
  </si>
  <si>
    <t>SANCHEZ ARCILA ADRIANA PATRICIA</t>
  </si>
  <si>
    <t>SEGURA PAEZ YULIANA PAOLA</t>
  </si>
  <si>
    <t>SEGURA TOCORA CLAUDIA  MARIA</t>
  </si>
  <si>
    <t>SUAREZ BALAGUERA MARIA ALICIA</t>
  </si>
  <si>
    <t>SUAREZ PEDRAZA HECTOR JAVIER</t>
  </si>
  <si>
    <t>URREA PINZÓN YOLANDA</t>
  </si>
  <si>
    <t>VALDERRAMA CARDENAS SANDRA LILIANA</t>
  </si>
  <si>
    <t>VALENCIA SALAZAR TATIANA</t>
  </si>
  <si>
    <t>VILLALBA MAHECHA JANETH</t>
  </si>
  <si>
    <t>ZAMBRANO PARDO LITA MARITZA</t>
  </si>
  <si>
    <t>Fecha de Ingreso</t>
  </si>
  <si>
    <t xml:space="preserve">60 DIAS </t>
  </si>
  <si>
    <t>LNR</t>
  </si>
  <si>
    <t>MAYO</t>
  </si>
  <si>
    <t>CONTINUIDAD</t>
  </si>
  <si>
    <t>DICIEMBRE</t>
  </si>
  <si>
    <t>OCT</t>
  </si>
  <si>
    <t>SEPT</t>
  </si>
  <si>
    <t>NOVIEMBRE</t>
  </si>
  <si>
    <t>OLARTE BARRERA ASTRID JOHANA</t>
  </si>
  <si>
    <t>aolarteb@eru.gov.co</t>
  </si>
  <si>
    <t>GENERO</t>
  </si>
  <si>
    <t>ARANGO LIEVANO MARTHA ELENA</t>
  </si>
  <si>
    <t>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</si>
</sst>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[$-C0A]d\-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left"/>
    </xf>
    <xf numFmtId="0" fontId="3" fillId="0" borderId="0" xfId="0" applyFont="1" applyFill="1"/>
    <xf numFmtId="0" fontId="3" fillId="0" borderId="1" xfId="0" applyFont="1" applyFill="1" applyBorder="1"/>
    <xf numFmtId="165" fontId="5" fillId="0" borderId="1" xfId="2" applyNumberFormat="1" applyFont="1" applyFill="1" applyBorder="1" applyAlignment="1"/>
    <xf numFmtId="165" fontId="5" fillId="0" borderId="1" xfId="2" applyNumberFormat="1" applyFont="1" applyFill="1" applyBorder="1" applyAlignment="1">
      <alignment horizontal="left" vertical="center"/>
    </xf>
    <xf numFmtId="165" fontId="5" fillId="0" borderId="1" xfId="2" applyNumberFormat="1" applyFont="1" applyFill="1" applyBorder="1" applyAlignment="1">
      <alignment horizontal="left" vertical="center" wrapText="1"/>
    </xf>
    <xf numFmtId="165" fontId="5" fillId="0" borderId="1" xfId="2" applyNumberFormat="1" applyFont="1" applyFill="1" applyBorder="1" applyAlignment="1">
      <alignment horizontal="left"/>
    </xf>
    <xf numFmtId="0" fontId="7" fillId="0" borderId="1" xfId="3" applyFont="1" applyFill="1" applyBorder="1" applyAlignment="1"/>
    <xf numFmtId="0" fontId="7" fillId="0" borderId="1" xfId="3" applyFont="1" applyFill="1" applyBorder="1" applyAlignment="1">
      <alignment horizontal="left" vertical="center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left"/>
    </xf>
    <xf numFmtId="0" fontId="5" fillId="0" borderId="5" xfId="0" applyFont="1" applyFill="1" applyBorder="1" applyAlignment="1">
      <alignment horizontal="left" vertical="center"/>
    </xf>
    <xf numFmtId="166" fontId="3" fillId="0" borderId="6" xfId="0" applyNumberFormat="1" applyFont="1" applyFill="1" applyBorder="1"/>
    <xf numFmtId="0" fontId="5" fillId="0" borderId="5" xfId="0" applyFont="1" applyFill="1" applyBorder="1" applyAlignment="1">
      <alignment horizontal="left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0" applyFont="1" applyFill="1" applyBorder="1" applyAlignment="1"/>
    <xf numFmtId="165" fontId="5" fillId="0" borderId="8" xfId="2" applyNumberFormat="1" applyFont="1" applyFill="1" applyBorder="1" applyAlignment="1">
      <alignment horizontal="left" vertical="center"/>
    </xf>
    <xf numFmtId="0" fontId="7" fillId="0" borderId="8" xfId="3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3" fillId="0" borderId="8" xfId="0" applyFont="1" applyFill="1" applyBorder="1"/>
    <xf numFmtId="166" fontId="3" fillId="0" borderId="9" xfId="0" applyNumberFormat="1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 vertical="center"/>
    </xf>
    <xf numFmtId="0" fontId="8" fillId="0" borderId="0" xfId="0" applyFont="1" applyFill="1"/>
    <xf numFmtId="0" fontId="2" fillId="0" borderId="0" xfId="0" applyFont="1" applyFill="1" applyAlignment="1">
      <alignment horizontal="center"/>
    </xf>
  </cellXfs>
  <cellStyles count="4">
    <cellStyle name="Hipervínculo" xfId="3" builtinId="8"/>
    <cellStyle name="Millares" xfId="2" builtinId="3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agalvanp@eru.gov.co" TargetMode="External"/><Relationship Id="rId21" Type="http://schemas.openxmlformats.org/officeDocument/2006/relationships/hyperlink" Target="mailto:iduartem@eru.gov.co" TargetMode="External"/><Relationship Id="rId34" Type="http://schemas.openxmlformats.org/officeDocument/2006/relationships/hyperlink" Target="mailto:pladinot@eru.gov.co" TargetMode="External"/><Relationship Id="rId42" Type="http://schemas.openxmlformats.org/officeDocument/2006/relationships/hyperlink" Target="mailto:mmedinao@eru.gov.co" TargetMode="External"/><Relationship Id="rId47" Type="http://schemas.openxmlformats.org/officeDocument/2006/relationships/hyperlink" Target="mailto:bperezc@eru.gov.co" TargetMode="External"/><Relationship Id="rId50" Type="http://schemas.openxmlformats.org/officeDocument/2006/relationships/hyperlink" Target="mailto:eramirezf@eru.gov.co" TargetMode="External"/><Relationship Id="rId55" Type="http://schemas.openxmlformats.org/officeDocument/2006/relationships/hyperlink" Target="mailto:bsalamancaj@eru.gov.co" TargetMode="External"/><Relationship Id="rId63" Type="http://schemas.openxmlformats.org/officeDocument/2006/relationships/hyperlink" Target="mailto:svalderramac@eru.gov.co" TargetMode="External"/><Relationship Id="rId68" Type="http://schemas.openxmlformats.org/officeDocument/2006/relationships/printerSettings" Target="../printerSettings/printerSettings1.bin"/><Relationship Id="rId7" Type="http://schemas.openxmlformats.org/officeDocument/2006/relationships/hyperlink" Target="mailto:hbarrerae@eru.gov.co" TargetMode="External"/><Relationship Id="rId2" Type="http://schemas.openxmlformats.org/officeDocument/2006/relationships/hyperlink" Target="mailto:lacostag@eru.gov.co" TargetMode="External"/><Relationship Id="rId16" Type="http://schemas.openxmlformats.org/officeDocument/2006/relationships/hyperlink" Target="mailto:mcordobag@eru.gov.co" TargetMode="External"/><Relationship Id="rId29" Type="http://schemas.openxmlformats.org/officeDocument/2006/relationships/hyperlink" Target="mailto:dgill@eru.gov.co" TargetMode="External"/><Relationship Id="rId11" Type="http://schemas.openxmlformats.org/officeDocument/2006/relationships/hyperlink" Target="mailto:bcarvajal@eru.gov.co" TargetMode="External"/><Relationship Id="rId24" Type="http://schemas.openxmlformats.org/officeDocument/2006/relationships/hyperlink" Target="mailto:hespinel@eru.gov.co" TargetMode="External"/><Relationship Id="rId32" Type="http://schemas.openxmlformats.org/officeDocument/2006/relationships/hyperlink" Target="mailto:lhincapiel@eru.gov.co" TargetMode="External"/><Relationship Id="rId37" Type="http://schemas.openxmlformats.org/officeDocument/2006/relationships/hyperlink" Target="mailto:mlievanop@eru.gov.co" TargetMode="External"/><Relationship Id="rId40" Type="http://schemas.openxmlformats.org/officeDocument/2006/relationships/hyperlink" Target="mailto:glozanor@eru.gov.co" TargetMode="External"/><Relationship Id="rId45" Type="http://schemas.openxmlformats.org/officeDocument/2006/relationships/hyperlink" Target="mailto:apedrozam@eru.gov.co" TargetMode="External"/><Relationship Id="rId53" Type="http://schemas.openxmlformats.org/officeDocument/2006/relationships/hyperlink" Target="mailto:jrosalesm@eru.gov.co" TargetMode="External"/><Relationship Id="rId58" Type="http://schemas.openxmlformats.org/officeDocument/2006/relationships/hyperlink" Target="mailto:csegurat@eru.gov.co" TargetMode="External"/><Relationship Id="rId66" Type="http://schemas.openxmlformats.org/officeDocument/2006/relationships/hyperlink" Target="mailto:mzambranop@eru.gov.co" TargetMode="External"/><Relationship Id="rId5" Type="http://schemas.openxmlformats.org/officeDocument/2006/relationships/hyperlink" Target="mailto:darbelaezg@eru.gov.co" TargetMode="External"/><Relationship Id="rId61" Type="http://schemas.openxmlformats.org/officeDocument/2006/relationships/hyperlink" Target="mailto:wtorreso@eru.gov.co" TargetMode="External"/><Relationship Id="rId19" Type="http://schemas.openxmlformats.org/officeDocument/2006/relationships/hyperlink" Target="mailto:hcortess@eru.gov.co" TargetMode="External"/><Relationship Id="rId14" Type="http://schemas.openxmlformats.org/officeDocument/2006/relationships/hyperlink" Target="mailto:mcespedes@eru.gov.co" TargetMode="External"/><Relationship Id="rId22" Type="http://schemas.openxmlformats.org/officeDocument/2006/relationships/hyperlink" Target="mailto:mduquem@eru.gov.co" TargetMode="External"/><Relationship Id="rId27" Type="http://schemas.openxmlformats.org/officeDocument/2006/relationships/hyperlink" Target="mailto:fgamezf@eru.gov.co" TargetMode="External"/><Relationship Id="rId30" Type="http://schemas.openxmlformats.org/officeDocument/2006/relationships/hyperlink" Target="mailto:lguerrero@eru.gov.co" TargetMode="External"/><Relationship Id="rId35" Type="http://schemas.openxmlformats.org/officeDocument/2006/relationships/hyperlink" Target="mailto:llaverdem@eru.gov.co" TargetMode="External"/><Relationship Id="rId43" Type="http://schemas.openxmlformats.org/officeDocument/2006/relationships/hyperlink" Target="mailto:fmorenoo@eru.gov.co" TargetMode="External"/><Relationship Id="rId48" Type="http://schemas.openxmlformats.org/officeDocument/2006/relationships/hyperlink" Target="mailto:cperez@eru.gov.co" TargetMode="External"/><Relationship Id="rId56" Type="http://schemas.openxmlformats.org/officeDocument/2006/relationships/hyperlink" Target="mailto:asancheza@eru.gov.co" TargetMode="External"/><Relationship Id="rId64" Type="http://schemas.openxmlformats.org/officeDocument/2006/relationships/hyperlink" Target="mailto:tvalencias@eru.gov.co" TargetMode="External"/><Relationship Id="rId8" Type="http://schemas.openxmlformats.org/officeDocument/2006/relationships/hyperlink" Target="mailto:wbedoyaj@eru.gov.co" TargetMode="External"/><Relationship Id="rId51" Type="http://schemas.openxmlformats.org/officeDocument/2006/relationships/hyperlink" Target="mailto:lramirez@eru.gov.co" TargetMode="External"/><Relationship Id="rId3" Type="http://schemas.openxmlformats.org/officeDocument/2006/relationships/hyperlink" Target="mailto:kaguileraa@eru.gov.co" TargetMode="External"/><Relationship Id="rId12" Type="http://schemas.openxmlformats.org/officeDocument/2006/relationships/hyperlink" Target="mailto:fcastanedam@eru.gov.co" TargetMode="External"/><Relationship Id="rId17" Type="http://schemas.openxmlformats.org/officeDocument/2006/relationships/hyperlink" Target="mailto:ccorrales@eru.gov.co" TargetMode="External"/><Relationship Id="rId25" Type="http://schemas.openxmlformats.org/officeDocument/2006/relationships/hyperlink" Target="mailto:afernandezo@eru.gov.co" TargetMode="External"/><Relationship Id="rId33" Type="http://schemas.openxmlformats.org/officeDocument/2006/relationships/hyperlink" Target="mailto:jjimenezv@eru.gov.co" TargetMode="External"/><Relationship Id="rId38" Type="http://schemas.openxmlformats.org/officeDocument/2006/relationships/hyperlink" Target="mailto:clondonol@eru.gov.co" TargetMode="External"/><Relationship Id="rId46" Type="http://schemas.openxmlformats.org/officeDocument/2006/relationships/hyperlink" Target="mailto:epena@eru.gov.co" TargetMode="External"/><Relationship Id="rId59" Type="http://schemas.openxmlformats.org/officeDocument/2006/relationships/hyperlink" Target="mailto:asuarezb@eru.gov.co" TargetMode="External"/><Relationship Id="rId67" Type="http://schemas.openxmlformats.org/officeDocument/2006/relationships/hyperlink" Target="mailto:aolarteb@eru.gov.co" TargetMode="External"/><Relationship Id="rId20" Type="http://schemas.openxmlformats.org/officeDocument/2006/relationships/hyperlink" Target="mailto:bcruzm@eru.gov.co" TargetMode="External"/><Relationship Id="rId41" Type="http://schemas.openxmlformats.org/officeDocument/2006/relationships/hyperlink" Target="mailto:nmartinezb@eru.gov.co" TargetMode="External"/><Relationship Id="rId54" Type="http://schemas.openxmlformats.org/officeDocument/2006/relationships/hyperlink" Target="mailto:jsabogalm@eru.gov.co" TargetMode="External"/><Relationship Id="rId62" Type="http://schemas.openxmlformats.org/officeDocument/2006/relationships/hyperlink" Target="mailto:yurreap@eru.gov.co" TargetMode="External"/><Relationship Id="rId1" Type="http://schemas.openxmlformats.org/officeDocument/2006/relationships/hyperlink" Target="mailto:uablanquem@eru.gov.co" TargetMode="External"/><Relationship Id="rId6" Type="http://schemas.openxmlformats.org/officeDocument/2006/relationships/hyperlink" Target="mailto:darevalog@eru.gov.co" TargetMode="External"/><Relationship Id="rId15" Type="http://schemas.openxmlformats.org/officeDocument/2006/relationships/hyperlink" Target="mailto:acollazoss@eru.gov.co" TargetMode="External"/><Relationship Id="rId23" Type="http://schemas.openxmlformats.org/officeDocument/2006/relationships/hyperlink" Target="mailto:mecheverry@eru.gov.co" TargetMode="External"/><Relationship Id="rId28" Type="http://schemas.openxmlformats.org/officeDocument/2006/relationships/hyperlink" Target="mailto:rgarciap@eru.gov.co" TargetMode="External"/><Relationship Id="rId36" Type="http://schemas.openxmlformats.org/officeDocument/2006/relationships/hyperlink" Target="mailto:mloaizal@eru.gov.co" TargetMode="External"/><Relationship Id="rId49" Type="http://schemas.openxmlformats.org/officeDocument/2006/relationships/hyperlink" Target="mailto:dpetrom@eru.gov.co" TargetMode="External"/><Relationship Id="rId57" Type="http://schemas.openxmlformats.org/officeDocument/2006/relationships/hyperlink" Target="mailto:ysegurap@eru.gov.co" TargetMode="External"/><Relationship Id="rId10" Type="http://schemas.openxmlformats.org/officeDocument/2006/relationships/hyperlink" Target="mailto:ycarrillop@eru.gov.co" TargetMode="External"/><Relationship Id="rId31" Type="http://schemas.openxmlformats.org/officeDocument/2006/relationships/hyperlink" Target="mailto:mhidalgop@eru.gov.co" TargetMode="External"/><Relationship Id="rId44" Type="http://schemas.openxmlformats.org/officeDocument/2006/relationships/hyperlink" Target="mailto:emunozd@eru.gov.co" TargetMode="External"/><Relationship Id="rId52" Type="http://schemas.openxmlformats.org/officeDocument/2006/relationships/hyperlink" Target="mailto:lrojast@eru.gov.co" TargetMode="External"/><Relationship Id="rId60" Type="http://schemas.openxmlformats.org/officeDocument/2006/relationships/hyperlink" Target="mailto:jsuarezp@eru.gov.co" TargetMode="External"/><Relationship Id="rId65" Type="http://schemas.openxmlformats.org/officeDocument/2006/relationships/hyperlink" Target="mailto:jvillalbam@eru.gov.co" TargetMode="External"/><Relationship Id="rId4" Type="http://schemas.openxmlformats.org/officeDocument/2006/relationships/hyperlink" Target="mailto:ralbas@eru.gov.co" TargetMode="External"/><Relationship Id="rId9" Type="http://schemas.openxmlformats.org/officeDocument/2006/relationships/hyperlink" Target="mailto:lbuitragob@eru.gov.co" TargetMode="External"/><Relationship Id="rId13" Type="http://schemas.openxmlformats.org/officeDocument/2006/relationships/hyperlink" Target="mailto:iceballosg@eru.gov.co" TargetMode="External"/><Relationship Id="rId18" Type="http://schemas.openxmlformats.org/officeDocument/2006/relationships/hyperlink" Target="mailto:dcorrea@eru.gov.co" TargetMode="External"/><Relationship Id="rId39" Type="http://schemas.openxmlformats.org/officeDocument/2006/relationships/hyperlink" Target="mailto:jlozanog@eru.gov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"/>
  <sheetViews>
    <sheetView tabSelected="1" zoomScale="85" zoomScaleNormal="85" workbookViewId="0">
      <pane xSplit="1" ySplit="5" topLeftCell="B36" activePane="bottomRight" state="frozen"/>
      <selection pane="topRight" activeCell="B1" sqref="B1"/>
      <selection pane="bottomLeft" activeCell="A6" sqref="A6"/>
      <selection pane="bottomRight" activeCell="E61" sqref="E61"/>
    </sheetView>
  </sheetViews>
  <sheetFormatPr baseColWidth="10" defaultColWidth="11.42578125" defaultRowHeight="15" x14ac:dyDescent="0.25"/>
  <cols>
    <col min="1" max="1" width="34.28515625" style="4" bestFit="1" customWidth="1"/>
    <col min="2" max="2" width="13.42578125" style="4" customWidth="1"/>
    <col min="3" max="3" width="22.7109375" style="4" customWidth="1"/>
    <col min="4" max="4" width="44.7109375" style="4" customWidth="1"/>
    <col min="5" max="5" width="45.42578125" style="4" customWidth="1"/>
    <col min="6" max="6" width="20.7109375" style="4" customWidth="1"/>
    <col min="7" max="7" width="14.28515625" style="4" bestFit="1" customWidth="1"/>
    <col min="8" max="8" width="11.42578125" style="29"/>
    <col min="9" max="9" width="13.28515625" style="29" bestFit="1" customWidth="1"/>
    <col min="10" max="10" width="11.42578125" style="29"/>
    <col min="11" max="20" width="11.42578125" style="4"/>
    <col min="21" max="21" width="34.28515625" style="4" bestFit="1" customWidth="1"/>
    <col min="22" max="22" width="44.7109375" style="4" bestFit="1" customWidth="1"/>
    <col min="23" max="23" width="15.28515625" style="4" bestFit="1" customWidth="1"/>
    <col min="24" max="24" width="38.7109375" style="4" bestFit="1" customWidth="1"/>
    <col min="25" max="25" width="13.140625" style="4" bestFit="1" customWidth="1"/>
    <col min="26" max="26" width="21.42578125" style="4" bestFit="1" customWidth="1"/>
    <col min="27" max="276" width="11.42578125" style="4"/>
    <col min="277" max="277" width="34.28515625" style="4" bestFit="1" customWidth="1"/>
    <col min="278" max="278" width="44.7109375" style="4" bestFit="1" customWidth="1"/>
    <col min="279" max="279" width="15.28515625" style="4" bestFit="1" customWidth="1"/>
    <col min="280" max="280" width="38.7109375" style="4" bestFit="1" customWidth="1"/>
    <col min="281" max="281" width="13.140625" style="4" bestFit="1" customWidth="1"/>
    <col min="282" max="282" width="21.42578125" style="4" bestFit="1" customWidth="1"/>
    <col min="283" max="532" width="11.42578125" style="4"/>
    <col min="533" max="533" width="34.28515625" style="4" bestFit="1" customWidth="1"/>
    <col min="534" max="534" width="44.7109375" style="4" bestFit="1" customWidth="1"/>
    <col min="535" max="535" width="15.28515625" style="4" bestFit="1" customWidth="1"/>
    <col min="536" max="536" width="38.7109375" style="4" bestFit="1" customWidth="1"/>
    <col min="537" max="537" width="13.140625" style="4" bestFit="1" customWidth="1"/>
    <col min="538" max="538" width="21.42578125" style="4" bestFit="1" customWidth="1"/>
    <col min="539" max="788" width="11.42578125" style="4"/>
    <col min="789" max="789" width="34.28515625" style="4" bestFit="1" customWidth="1"/>
    <col min="790" max="790" width="44.7109375" style="4" bestFit="1" customWidth="1"/>
    <col min="791" max="791" width="15.28515625" style="4" bestFit="1" customWidth="1"/>
    <col min="792" max="792" width="38.7109375" style="4" bestFit="1" customWidth="1"/>
    <col min="793" max="793" width="13.140625" style="4" bestFit="1" customWidth="1"/>
    <col min="794" max="794" width="21.42578125" style="4" bestFit="1" customWidth="1"/>
    <col min="795" max="1044" width="11.42578125" style="4"/>
    <col min="1045" max="1045" width="34.28515625" style="4" bestFit="1" customWidth="1"/>
    <col min="1046" max="1046" width="44.7109375" style="4" bestFit="1" customWidth="1"/>
    <col min="1047" max="1047" width="15.28515625" style="4" bestFit="1" customWidth="1"/>
    <col min="1048" max="1048" width="38.7109375" style="4" bestFit="1" customWidth="1"/>
    <col min="1049" max="1049" width="13.140625" style="4" bestFit="1" customWidth="1"/>
    <col min="1050" max="1050" width="21.42578125" style="4" bestFit="1" customWidth="1"/>
    <col min="1051" max="1300" width="11.42578125" style="4"/>
    <col min="1301" max="1301" width="34.28515625" style="4" bestFit="1" customWidth="1"/>
    <col min="1302" max="1302" width="44.7109375" style="4" bestFit="1" customWidth="1"/>
    <col min="1303" max="1303" width="15.28515625" style="4" bestFit="1" customWidth="1"/>
    <col min="1304" max="1304" width="38.7109375" style="4" bestFit="1" customWidth="1"/>
    <col min="1305" max="1305" width="13.140625" style="4" bestFit="1" customWidth="1"/>
    <col min="1306" max="1306" width="21.42578125" style="4" bestFit="1" customWidth="1"/>
    <col min="1307" max="1556" width="11.42578125" style="4"/>
    <col min="1557" max="1557" width="34.28515625" style="4" bestFit="1" customWidth="1"/>
    <col min="1558" max="1558" width="44.7109375" style="4" bestFit="1" customWidth="1"/>
    <col min="1559" max="1559" width="15.28515625" style="4" bestFit="1" customWidth="1"/>
    <col min="1560" max="1560" width="38.7109375" style="4" bestFit="1" customWidth="1"/>
    <col min="1561" max="1561" width="13.140625" style="4" bestFit="1" customWidth="1"/>
    <col min="1562" max="1562" width="21.42578125" style="4" bestFit="1" customWidth="1"/>
    <col min="1563" max="1812" width="11.42578125" style="4"/>
    <col min="1813" max="1813" width="34.28515625" style="4" bestFit="1" customWidth="1"/>
    <col min="1814" max="1814" width="44.7109375" style="4" bestFit="1" customWidth="1"/>
    <col min="1815" max="1815" width="15.28515625" style="4" bestFit="1" customWidth="1"/>
    <col min="1816" max="1816" width="38.7109375" style="4" bestFit="1" customWidth="1"/>
    <col min="1817" max="1817" width="13.140625" style="4" bestFit="1" customWidth="1"/>
    <col min="1818" max="1818" width="21.42578125" style="4" bestFit="1" customWidth="1"/>
    <col min="1819" max="2068" width="11.42578125" style="4"/>
    <col min="2069" max="2069" width="34.28515625" style="4" bestFit="1" customWidth="1"/>
    <col min="2070" max="2070" width="44.7109375" style="4" bestFit="1" customWidth="1"/>
    <col min="2071" max="2071" width="15.28515625" style="4" bestFit="1" customWidth="1"/>
    <col min="2072" max="2072" width="38.7109375" style="4" bestFit="1" customWidth="1"/>
    <col min="2073" max="2073" width="13.140625" style="4" bestFit="1" customWidth="1"/>
    <col min="2074" max="2074" width="21.42578125" style="4" bestFit="1" customWidth="1"/>
    <col min="2075" max="2324" width="11.42578125" style="4"/>
    <col min="2325" max="2325" width="34.28515625" style="4" bestFit="1" customWidth="1"/>
    <col min="2326" max="2326" width="44.7109375" style="4" bestFit="1" customWidth="1"/>
    <col min="2327" max="2327" width="15.28515625" style="4" bestFit="1" customWidth="1"/>
    <col min="2328" max="2328" width="38.7109375" style="4" bestFit="1" customWidth="1"/>
    <col min="2329" max="2329" width="13.140625" style="4" bestFit="1" customWidth="1"/>
    <col min="2330" max="2330" width="21.42578125" style="4" bestFit="1" customWidth="1"/>
    <col min="2331" max="2580" width="11.42578125" style="4"/>
    <col min="2581" max="2581" width="34.28515625" style="4" bestFit="1" customWidth="1"/>
    <col min="2582" max="2582" width="44.7109375" style="4" bestFit="1" customWidth="1"/>
    <col min="2583" max="2583" width="15.28515625" style="4" bestFit="1" customWidth="1"/>
    <col min="2584" max="2584" width="38.7109375" style="4" bestFit="1" customWidth="1"/>
    <col min="2585" max="2585" width="13.140625" style="4" bestFit="1" customWidth="1"/>
    <col min="2586" max="2586" width="21.42578125" style="4" bestFit="1" customWidth="1"/>
    <col min="2587" max="2836" width="11.42578125" style="4"/>
    <col min="2837" max="2837" width="34.28515625" style="4" bestFit="1" customWidth="1"/>
    <col min="2838" max="2838" width="44.7109375" style="4" bestFit="1" customWidth="1"/>
    <col min="2839" max="2839" width="15.28515625" style="4" bestFit="1" customWidth="1"/>
    <col min="2840" max="2840" width="38.7109375" style="4" bestFit="1" customWidth="1"/>
    <col min="2841" max="2841" width="13.140625" style="4" bestFit="1" customWidth="1"/>
    <col min="2842" max="2842" width="21.42578125" style="4" bestFit="1" customWidth="1"/>
    <col min="2843" max="3092" width="11.42578125" style="4"/>
    <col min="3093" max="3093" width="34.28515625" style="4" bestFit="1" customWidth="1"/>
    <col min="3094" max="3094" width="44.7109375" style="4" bestFit="1" customWidth="1"/>
    <col min="3095" max="3095" width="15.28515625" style="4" bestFit="1" customWidth="1"/>
    <col min="3096" max="3096" width="38.7109375" style="4" bestFit="1" customWidth="1"/>
    <col min="3097" max="3097" width="13.140625" style="4" bestFit="1" customWidth="1"/>
    <col min="3098" max="3098" width="21.42578125" style="4" bestFit="1" customWidth="1"/>
    <col min="3099" max="3348" width="11.42578125" style="4"/>
    <col min="3349" max="3349" width="34.28515625" style="4" bestFit="1" customWidth="1"/>
    <col min="3350" max="3350" width="44.7109375" style="4" bestFit="1" customWidth="1"/>
    <col min="3351" max="3351" width="15.28515625" style="4" bestFit="1" customWidth="1"/>
    <col min="3352" max="3352" width="38.7109375" style="4" bestFit="1" customWidth="1"/>
    <col min="3353" max="3353" width="13.140625" style="4" bestFit="1" customWidth="1"/>
    <col min="3354" max="3354" width="21.42578125" style="4" bestFit="1" customWidth="1"/>
    <col min="3355" max="3604" width="11.42578125" style="4"/>
    <col min="3605" max="3605" width="34.28515625" style="4" bestFit="1" customWidth="1"/>
    <col min="3606" max="3606" width="44.7109375" style="4" bestFit="1" customWidth="1"/>
    <col min="3607" max="3607" width="15.28515625" style="4" bestFit="1" customWidth="1"/>
    <col min="3608" max="3608" width="38.7109375" style="4" bestFit="1" customWidth="1"/>
    <col min="3609" max="3609" width="13.140625" style="4" bestFit="1" customWidth="1"/>
    <col min="3610" max="3610" width="21.42578125" style="4" bestFit="1" customWidth="1"/>
    <col min="3611" max="3860" width="11.42578125" style="4"/>
    <col min="3861" max="3861" width="34.28515625" style="4" bestFit="1" customWidth="1"/>
    <col min="3862" max="3862" width="44.7109375" style="4" bestFit="1" customWidth="1"/>
    <col min="3863" max="3863" width="15.28515625" style="4" bestFit="1" customWidth="1"/>
    <col min="3864" max="3864" width="38.7109375" style="4" bestFit="1" customWidth="1"/>
    <col min="3865" max="3865" width="13.140625" style="4" bestFit="1" customWidth="1"/>
    <col min="3866" max="3866" width="21.42578125" style="4" bestFit="1" customWidth="1"/>
    <col min="3867" max="4116" width="11.42578125" style="4"/>
    <col min="4117" max="4117" width="34.28515625" style="4" bestFit="1" customWidth="1"/>
    <col min="4118" max="4118" width="44.7109375" style="4" bestFit="1" customWidth="1"/>
    <col min="4119" max="4119" width="15.28515625" style="4" bestFit="1" customWidth="1"/>
    <col min="4120" max="4120" width="38.7109375" style="4" bestFit="1" customWidth="1"/>
    <col min="4121" max="4121" width="13.140625" style="4" bestFit="1" customWidth="1"/>
    <col min="4122" max="4122" width="21.42578125" style="4" bestFit="1" customWidth="1"/>
    <col min="4123" max="4372" width="11.42578125" style="4"/>
    <col min="4373" max="4373" width="34.28515625" style="4" bestFit="1" customWidth="1"/>
    <col min="4374" max="4374" width="44.7109375" style="4" bestFit="1" customWidth="1"/>
    <col min="4375" max="4375" width="15.28515625" style="4" bestFit="1" customWidth="1"/>
    <col min="4376" max="4376" width="38.7109375" style="4" bestFit="1" customWidth="1"/>
    <col min="4377" max="4377" width="13.140625" style="4" bestFit="1" customWidth="1"/>
    <col min="4378" max="4378" width="21.42578125" style="4" bestFit="1" customWidth="1"/>
    <col min="4379" max="4628" width="11.42578125" style="4"/>
    <col min="4629" max="4629" width="34.28515625" style="4" bestFit="1" customWidth="1"/>
    <col min="4630" max="4630" width="44.7109375" style="4" bestFit="1" customWidth="1"/>
    <col min="4631" max="4631" width="15.28515625" style="4" bestFit="1" customWidth="1"/>
    <col min="4632" max="4632" width="38.7109375" style="4" bestFit="1" customWidth="1"/>
    <col min="4633" max="4633" width="13.140625" style="4" bestFit="1" customWidth="1"/>
    <col min="4634" max="4634" width="21.42578125" style="4" bestFit="1" customWidth="1"/>
    <col min="4635" max="4884" width="11.42578125" style="4"/>
    <col min="4885" max="4885" width="34.28515625" style="4" bestFit="1" customWidth="1"/>
    <col min="4886" max="4886" width="44.7109375" style="4" bestFit="1" customWidth="1"/>
    <col min="4887" max="4887" width="15.28515625" style="4" bestFit="1" customWidth="1"/>
    <col min="4888" max="4888" width="38.7109375" style="4" bestFit="1" customWidth="1"/>
    <col min="4889" max="4889" width="13.140625" style="4" bestFit="1" customWidth="1"/>
    <col min="4890" max="4890" width="21.42578125" style="4" bestFit="1" customWidth="1"/>
    <col min="4891" max="5140" width="11.42578125" style="4"/>
    <col min="5141" max="5141" width="34.28515625" style="4" bestFit="1" customWidth="1"/>
    <col min="5142" max="5142" width="44.7109375" style="4" bestFit="1" customWidth="1"/>
    <col min="5143" max="5143" width="15.28515625" style="4" bestFit="1" customWidth="1"/>
    <col min="5144" max="5144" width="38.7109375" style="4" bestFit="1" customWidth="1"/>
    <col min="5145" max="5145" width="13.140625" style="4" bestFit="1" customWidth="1"/>
    <col min="5146" max="5146" width="21.42578125" style="4" bestFit="1" customWidth="1"/>
    <col min="5147" max="5396" width="11.42578125" style="4"/>
    <col min="5397" max="5397" width="34.28515625" style="4" bestFit="1" customWidth="1"/>
    <col min="5398" max="5398" width="44.7109375" style="4" bestFit="1" customWidth="1"/>
    <col min="5399" max="5399" width="15.28515625" style="4" bestFit="1" customWidth="1"/>
    <col min="5400" max="5400" width="38.7109375" style="4" bestFit="1" customWidth="1"/>
    <col min="5401" max="5401" width="13.140625" style="4" bestFit="1" customWidth="1"/>
    <col min="5402" max="5402" width="21.42578125" style="4" bestFit="1" customWidth="1"/>
    <col min="5403" max="5652" width="11.42578125" style="4"/>
    <col min="5653" max="5653" width="34.28515625" style="4" bestFit="1" customWidth="1"/>
    <col min="5654" max="5654" width="44.7109375" style="4" bestFit="1" customWidth="1"/>
    <col min="5655" max="5655" width="15.28515625" style="4" bestFit="1" customWidth="1"/>
    <col min="5656" max="5656" width="38.7109375" style="4" bestFit="1" customWidth="1"/>
    <col min="5657" max="5657" width="13.140625" style="4" bestFit="1" customWidth="1"/>
    <col min="5658" max="5658" width="21.42578125" style="4" bestFit="1" customWidth="1"/>
    <col min="5659" max="5908" width="11.42578125" style="4"/>
    <col min="5909" max="5909" width="34.28515625" style="4" bestFit="1" customWidth="1"/>
    <col min="5910" max="5910" width="44.7109375" style="4" bestFit="1" customWidth="1"/>
    <col min="5911" max="5911" width="15.28515625" style="4" bestFit="1" customWidth="1"/>
    <col min="5912" max="5912" width="38.7109375" style="4" bestFit="1" customWidth="1"/>
    <col min="5913" max="5913" width="13.140625" style="4" bestFit="1" customWidth="1"/>
    <col min="5914" max="5914" width="21.42578125" style="4" bestFit="1" customWidth="1"/>
    <col min="5915" max="6164" width="11.42578125" style="4"/>
    <col min="6165" max="6165" width="34.28515625" style="4" bestFit="1" customWidth="1"/>
    <col min="6166" max="6166" width="44.7109375" style="4" bestFit="1" customWidth="1"/>
    <col min="6167" max="6167" width="15.28515625" style="4" bestFit="1" customWidth="1"/>
    <col min="6168" max="6168" width="38.7109375" style="4" bestFit="1" customWidth="1"/>
    <col min="6169" max="6169" width="13.140625" style="4" bestFit="1" customWidth="1"/>
    <col min="6170" max="6170" width="21.42578125" style="4" bestFit="1" customWidth="1"/>
    <col min="6171" max="6420" width="11.42578125" style="4"/>
    <col min="6421" max="6421" width="34.28515625" style="4" bestFit="1" customWidth="1"/>
    <col min="6422" max="6422" width="44.7109375" style="4" bestFit="1" customWidth="1"/>
    <col min="6423" max="6423" width="15.28515625" style="4" bestFit="1" customWidth="1"/>
    <col min="6424" max="6424" width="38.7109375" style="4" bestFit="1" customWidth="1"/>
    <col min="6425" max="6425" width="13.140625" style="4" bestFit="1" customWidth="1"/>
    <col min="6426" max="6426" width="21.42578125" style="4" bestFit="1" customWidth="1"/>
    <col min="6427" max="6676" width="11.42578125" style="4"/>
    <col min="6677" max="6677" width="34.28515625" style="4" bestFit="1" customWidth="1"/>
    <col min="6678" max="6678" width="44.7109375" style="4" bestFit="1" customWidth="1"/>
    <col min="6679" max="6679" width="15.28515625" style="4" bestFit="1" customWidth="1"/>
    <col min="6680" max="6680" width="38.7109375" style="4" bestFit="1" customWidth="1"/>
    <col min="6681" max="6681" width="13.140625" style="4" bestFit="1" customWidth="1"/>
    <col min="6682" max="6682" width="21.42578125" style="4" bestFit="1" customWidth="1"/>
    <col min="6683" max="6932" width="11.42578125" style="4"/>
    <col min="6933" max="6933" width="34.28515625" style="4" bestFit="1" customWidth="1"/>
    <col min="6934" max="6934" width="44.7109375" style="4" bestFit="1" customWidth="1"/>
    <col min="6935" max="6935" width="15.28515625" style="4" bestFit="1" customWidth="1"/>
    <col min="6936" max="6936" width="38.7109375" style="4" bestFit="1" customWidth="1"/>
    <col min="6937" max="6937" width="13.140625" style="4" bestFit="1" customWidth="1"/>
    <col min="6938" max="6938" width="21.42578125" style="4" bestFit="1" customWidth="1"/>
    <col min="6939" max="7188" width="11.42578125" style="4"/>
    <col min="7189" max="7189" width="34.28515625" style="4" bestFit="1" customWidth="1"/>
    <col min="7190" max="7190" width="44.7109375" style="4" bestFit="1" customWidth="1"/>
    <col min="7191" max="7191" width="15.28515625" style="4" bestFit="1" customWidth="1"/>
    <col min="7192" max="7192" width="38.7109375" style="4" bestFit="1" customWidth="1"/>
    <col min="7193" max="7193" width="13.140625" style="4" bestFit="1" customWidth="1"/>
    <col min="7194" max="7194" width="21.42578125" style="4" bestFit="1" customWidth="1"/>
    <col min="7195" max="7444" width="11.42578125" style="4"/>
    <col min="7445" max="7445" width="34.28515625" style="4" bestFit="1" customWidth="1"/>
    <col min="7446" max="7446" width="44.7109375" style="4" bestFit="1" customWidth="1"/>
    <col min="7447" max="7447" width="15.28515625" style="4" bestFit="1" customWidth="1"/>
    <col min="7448" max="7448" width="38.7109375" style="4" bestFit="1" customWidth="1"/>
    <col min="7449" max="7449" width="13.140625" style="4" bestFit="1" customWidth="1"/>
    <col min="7450" max="7450" width="21.42578125" style="4" bestFit="1" customWidth="1"/>
    <col min="7451" max="7700" width="11.42578125" style="4"/>
    <col min="7701" max="7701" width="34.28515625" style="4" bestFit="1" customWidth="1"/>
    <col min="7702" max="7702" width="44.7109375" style="4" bestFit="1" customWidth="1"/>
    <col min="7703" max="7703" width="15.28515625" style="4" bestFit="1" customWidth="1"/>
    <col min="7704" max="7704" width="38.7109375" style="4" bestFit="1" customWidth="1"/>
    <col min="7705" max="7705" width="13.140625" style="4" bestFit="1" customWidth="1"/>
    <col min="7706" max="7706" width="21.42578125" style="4" bestFit="1" customWidth="1"/>
    <col min="7707" max="7956" width="11.42578125" style="4"/>
    <col min="7957" max="7957" width="34.28515625" style="4" bestFit="1" customWidth="1"/>
    <col min="7958" max="7958" width="44.7109375" style="4" bestFit="1" customWidth="1"/>
    <col min="7959" max="7959" width="15.28515625" style="4" bestFit="1" customWidth="1"/>
    <col min="7960" max="7960" width="38.7109375" style="4" bestFit="1" customWidth="1"/>
    <col min="7961" max="7961" width="13.140625" style="4" bestFit="1" customWidth="1"/>
    <col min="7962" max="7962" width="21.42578125" style="4" bestFit="1" customWidth="1"/>
    <col min="7963" max="8212" width="11.42578125" style="4"/>
    <col min="8213" max="8213" width="34.28515625" style="4" bestFit="1" customWidth="1"/>
    <col min="8214" max="8214" width="44.7109375" style="4" bestFit="1" customWidth="1"/>
    <col min="8215" max="8215" width="15.28515625" style="4" bestFit="1" customWidth="1"/>
    <col min="8216" max="8216" width="38.7109375" style="4" bestFit="1" customWidth="1"/>
    <col min="8217" max="8217" width="13.140625" style="4" bestFit="1" customWidth="1"/>
    <col min="8218" max="8218" width="21.42578125" style="4" bestFit="1" customWidth="1"/>
    <col min="8219" max="8468" width="11.42578125" style="4"/>
    <col min="8469" max="8469" width="34.28515625" style="4" bestFit="1" customWidth="1"/>
    <col min="8470" max="8470" width="44.7109375" style="4" bestFit="1" customWidth="1"/>
    <col min="8471" max="8471" width="15.28515625" style="4" bestFit="1" customWidth="1"/>
    <col min="8472" max="8472" width="38.7109375" style="4" bestFit="1" customWidth="1"/>
    <col min="8473" max="8473" width="13.140625" style="4" bestFit="1" customWidth="1"/>
    <col min="8474" max="8474" width="21.42578125" style="4" bestFit="1" customWidth="1"/>
    <col min="8475" max="8724" width="11.42578125" style="4"/>
    <col min="8725" max="8725" width="34.28515625" style="4" bestFit="1" customWidth="1"/>
    <col min="8726" max="8726" width="44.7109375" style="4" bestFit="1" customWidth="1"/>
    <col min="8727" max="8727" width="15.28515625" style="4" bestFit="1" customWidth="1"/>
    <col min="8728" max="8728" width="38.7109375" style="4" bestFit="1" customWidth="1"/>
    <col min="8729" max="8729" width="13.140625" style="4" bestFit="1" customWidth="1"/>
    <col min="8730" max="8730" width="21.42578125" style="4" bestFit="1" customWidth="1"/>
    <col min="8731" max="8980" width="11.42578125" style="4"/>
    <col min="8981" max="8981" width="34.28515625" style="4" bestFit="1" customWidth="1"/>
    <col min="8982" max="8982" width="44.7109375" style="4" bestFit="1" customWidth="1"/>
    <col min="8983" max="8983" width="15.28515625" style="4" bestFit="1" customWidth="1"/>
    <col min="8984" max="8984" width="38.7109375" style="4" bestFit="1" customWidth="1"/>
    <col min="8985" max="8985" width="13.140625" style="4" bestFit="1" customWidth="1"/>
    <col min="8986" max="8986" width="21.42578125" style="4" bestFit="1" customWidth="1"/>
    <col min="8987" max="9236" width="11.42578125" style="4"/>
    <col min="9237" max="9237" width="34.28515625" style="4" bestFit="1" customWidth="1"/>
    <col min="9238" max="9238" width="44.7109375" style="4" bestFit="1" customWidth="1"/>
    <col min="9239" max="9239" width="15.28515625" style="4" bestFit="1" customWidth="1"/>
    <col min="9240" max="9240" width="38.7109375" style="4" bestFit="1" customWidth="1"/>
    <col min="9241" max="9241" width="13.140625" style="4" bestFit="1" customWidth="1"/>
    <col min="9242" max="9242" width="21.42578125" style="4" bestFit="1" customWidth="1"/>
    <col min="9243" max="9492" width="11.42578125" style="4"/>
    <col min="9493" max="9493" width="34.28515625" style="4" bestFit="1" customWidth="1"/>
    <col min="9494" max="9494" width="44.7109375" style="4" bestFit="1" customWidth="1"/>
    <col min="9495" max="9495" width="15.28515625" style="4" bestFit="1" customWidth="1"/>
    <col min="9496" max="9496" width="38.7109375" style="4" bestFit="1" customWidth="1"/>
    <col min="9497" max="9497" width="13.140625" style="4" bestFit="1" customWidth="1"/>
    <col min="9498" max="9498" width="21.42578125" style="4" bestFit="1" customWidth="1"/>
    <col min="9499" max="9748" width="11.42578125" style="4"/>
    <col min="9749" max="9749" width="34.28515625" style="4" bestFit="1" customWidth="1"/>
    <col min="9750" max="9750" width="44.7109375" style="4" bestFit="1" customWidth="1"/>
    <col min="9751" max="9751" width="15.28515625" style="4" bestFit="1" customWidth="1"/>
    <col min="9752" max="9752" width="38.7109375" style="4" bestFit="1" customWidth="1"/>
    <col min="9753" max="9753" width="13.140625" style="4" bestFit="1" customWidth="1"/>
    <col min="9754" max="9754" width="21.42578125" style="4" bestFit="1" customWidth="1"/>
    <col min="9755" max="10004" width="11.42578125" style="4"/>
    <col min="10005" max="10005" width="34.28515625" style="4" bestFit="1" customWidth="1"/>
    <col min="10006" max="10006" width="44.7109375" style="4" bestFit="1" customWidth="1"/>
    <col min="10007" max="10007" width="15.28515625" style="4" bestFit="1" customWidth="1"/>
    <col min="10008" max="10008" width="38.7109375" style="4" bestFit="1" customWidth="1"/>
    <col min="10009" max="10009" width="13.140625" style="4" bestFit="1" customWidth="1"/>
    <col min="10010" max="10010" width="21.42578125" style="4" bestFit="1" customWidth="1"/>
    <col min="10011" max="10260" width="11.42578125" style="4"/>
    <col min="10261" max="10261" width="34.28515625" style="4" bestFit="1" customWidth="1"/>
    <col min="10262" max="10262" width="44.7109375" style="4" bestFit="1" customWidth="1"/>
    <col min="10263" max="10263" width="15.28515625" style="4" bestFit="1" customWidth="1"/>
    <col min="10264" max="10264" width="38.7109375" style="4" bestFit="1" customWidth="1"/>
    <col min="10265" max="10265" width="13.140625" style="4" bestFit="1" customWidth="1"/>
    <col min="10266" max="10266" width="21.42578125" style="4" bestFit="1" customWidth="1"/>
    <col min="10267" max="10516" width="11.42578125" style="4"/>
    <col min="10517" max="10517" width="34.28515625" style="4" bestFit="1" customWidth="1"/>
    <col min="10518" max="10518" width="44.7109375" style="4" bestFit="1" customWidth="1"/>
    <col min="10519" max="10519" width="15.28515625" style="4" bestFit="1" customWidth="1"/>
    <col min="10520" max="10520" width="38.7109375" style="4" bestFit="1" customWidth="1"/>
    <col min="10521" max="10521" width="13.140625" style="4" bestFit="1" customWidth="1"/>
    <col min="10522" max="10522" width="21.42578125" style="4" bestFit="1" customWidth="1"/>
    <col min="10523" max="10772" width="11.42578125" style="4"/>
    <col min="10773" max="10773" width="34.28515625" style="4" bestFit="1" customWidth="1"/>
    <col min="10774" max="10774" width="44.7109375" style="4" bestFit="1" customWidth="1"/>
    <col min="10775" max="10775" width="15.28515625" style="4" bestFit="1" customWidth="1"/>
    <col min="10776" max="10776" width="38.7109375" style="4" bestFit="1" customWidth="1"/>
    <col min="10777" max="10777" width="13.140625" style="4" bestFit="1" customWidth="1"/>
    <col min="10778" max="10778" width="21.42578125" style="4" bestFit="1" customWidth="1"/>
    <col min="10779" max="11028" width="11.42578125" style="4"/>
    <col min="11029" max="11029" width="34.28515625" style="4" bestFit="1" customWidth="1"/>
    <col min="11030" max="11030" width="44.7109375" style="4" bestFit="1" customWidth="1"/>
    <col min="11031" max="11031" width="15.28515625" style="4" bestFit="1" customWidth="1"/>
    <col min="11032" max="11032" width="38.7109375" style="4" bestFit="1" customWidth="1"/>
    <col min="11033" max="11033" width="13.140625" style="4" bestFit="1" customWidth="1"/>
    <col min="11034" max="11034" width="21.42578125" style="4" bestFit="1" customWidth="1"/>
    <col min="11035" max="11284" width="11.42578125" style="4"/>
    <col min="11285" max="11285" width="34.28515625" style="4" bestFit="1" customWidth="1"/>
    <col min="11286" max="11286" width="44.7109375" style="4" bestFit="1" customWidth="1"/>
    <col min="11287" max="11287" width="15.28515625" style="4" bestFit="1" customWidth="1"/>
    <col min="11288" max="11288" width="38.7109375" style="4" bestFit="1" customWidth="1"/>
    <col min="11289" max="11289" width="13.140625" style="4" bestFit="1" customWidth="1"/>
    <col min="11290" max="11290" width="21.42578125" style="4" bestFit="1" customWidth="1"/>
    <col min="11291" max="11540" width="11.42578125" style="4"/>
    <col min="11541" max="11541" width="34.28515625" style="4" bestFit="1" customWidth="1"/>
    <col min="11542" max="11542" width="44.7109375" style="4" bestFit="1" customWidth="1"/>
    <col min="11543" max="11543" width="15.28515625" style="4" bestFit="1" customWidth="1"/>
    <col min="11544" max="11544" width="38.7109375" style="4" bestFit="1" customWidth="1"/>
    <col min="11545" max="11545" width="13.140625" style="4" bestFit="1" customWidth="1"/>
    <col min="11546" max="11546" width="21.42578125" style="4" bestFit="1" customWidth="1"/>
    <col min="11547" max="11796" width="11.42578125" style="4"/>
    <col min="11797" max="11797" width="34.28515625" style="4" bestFit="1" customWidth="1"/>
    <col min="11798" max="11798" width="44.7109375" style="4" bestFit="1" customWidth="1"/>
    <col min="11799" max="11799" width="15.28515625" style="4" bestFit="1" customWidth="1"/>
    <col min="11800" max="11800" width="38.7109375" style="4" bestFit="1" customWidth="1"/>
    <col min="11801" max="11801" width="13.140625" style="4" bestFit="1" customWidth="1"/>
    <col min="11802" max="11802" width="21.42578125" style="4" bestFit="1" customWidth="1"/>
    <col min="11803" max="12052" width="11.42578125" style="4"/>
    <col min="12053" max="12053" width="34.28515625" style="4" bestFit="1" customWidth="1"/>
    <col min="12054" max="12054" width="44.7109375" style="4" bestFit="1" customWidth="1"/>
    <col min="12055" max="12055" width="15.28515625" style="4" bestFit="1" customWidth="1"/>
    <col min="12056" max="12056" width="38.7109375" style="4" bestFit="1" customWidth="1"/>
    <col min="12057" max="12057" width="13.140625" style="4" bestFit="1" customWidth="1"/>
    <col min="12058" max="12058" width="21.42578125" style="4" bestFit="1" customWidth="1"/>
    <col min="12059" max="12308" width="11.42578125" style="4"/>
    <col min="12309" max="12309" width="34.28515625" style="4" bestFit="1" customWidth="1"/>
    <col min="12310" max="12310" width="44.7109375" style="4" bestFit="1" customWidth="1"/>
    <col min="12311" max="12311" width="15.28515625" style="4" bestFit="1" customWidth="1"/>
    <col min="12312" max="12312" width="38.7109375" style="4" bestFit="1" customWidth="1"/>
    <col min="12313" max="12313" width="13.140625" style="4" bestFit="1" customWidth="1"/>
    <col min="12314" max="12314" width="21.42578125" style="4" bestFit="1" customWidth="1"/>
    <col min="12315" max="12564" width="11.42578125" style="4"/>
    <col min="12565" max="12565" width="34.28515625" style="4" bestFit="1" customWidth="1"/>
    <col min="12566" max="12566" width="44.7109375" style="4" bestFit="1" customWidth="1"/>
    <col min="12567" max="12567" width="15.28515625" style="4" bestFit="1" customWidth="1"/>
    <col min="12568" max="12568" width="38.7109375" style="4" bestFit="1" customWidth="1"/>
    <col min="12569" max="12569" width="13.140625" style="4" bestFit="1" customWidth="1"/>
    <col min="12570" max="12570" width="21.42578125" style="4" bestFit="1" customWidth="1"/>
    <col min="12571" max="12820" width="11.42578125" style="4"/>
    <col min="12821" max="12821" width="34.28515625" style="4" bestFit="1" customWidth="1"/>
    <col min="12822" max="12822" width="44.7109375" style="4" bestFit="1" customWidth="1"/>
    <col min="12823" max="12823" width="15.28515625" style="4" bestFit="1" customWidth="1"/>
    <col min="12824" max="12824" width="38.7109375" style="4" bestFit="1" customWidth="1"/>
    <col min="12825" max="12825" width="13.140625" style="4" bestFit="1" customWidth="1"/>
    <col min="12826" max="12826" width="21.42578125" style="4" bestFit="1" customWidth="1"/>
    <col min="12827" max="13076" width="11.42578125" style="4"/>
    <col min="13077" max="13077" width="34.28515625" style="4" bestFit="1" customWidth="1"/>
    <col min="13078" max="13078" width="44.7109375" style="4" bestFit="1" customWidth="1"/>
    <col min="13079" max="13079" width="15.28515625" style="4" bestFit="1" customWidth="1"/>
    <col min="13080" max="13080" width="38.7109375" style="4" bestFit="1" customWidth="1"/>
    <col min="13081" max="13081" width="13.140625" style="4" bestFit="1" customWidth="1"/>
    <col min="13082" max="13082" width="21.42578125" style="4" bestFit="1" customWidth="1"/>
    <col min="13083" max="13332" width="11.42578125" style="4"/>
    <col min="13333" max="13333" width="34.28515625" style="4" bestFit="1" customWidth="1"/>
    <col min="13334" max="13334" width="44.7109375" style="4" bestFit="1" customWidth="1"/>
    <col min="13335" max="13335" width="15.28515625" style="4" bestFit="1" customWidth="1"/>
    <col min="13336" max="13336" width="38.7109375" style="4" bestFit="1" customWidth="1"/>
    <col min="13337" max="13337" width="13.140625" style="4" bestFit="1" customWidth="1"/>
    <col min="13338" max="13338" width="21.42578125" style="4" bestFit="1" customWidth="1"/>
    <col min="13339" max="13588" width="11.42578125" style="4"/>
    <col min="13589" max="13589" width="34.28515625" style="4" bestFit="1" customWidth="1"/>
    <col min="13590" max="13590" width="44.7109375" style="4" bestFit="1" customWidth="1"/>
    <col min="13591" max="13591" width="15.28515625" style="4" bestFit="1" customWidth="1"/>
    <col min="13592" max="13592" width="38.7109375" style="4" bestFit="1" customWidth="1"/>
    <col min="13593" max="13593" width="13.140625" style="4" bestFit="1" customWidth="1"/>
    <col min="13594" max="13594" width="21.42578125" style="4" bestFit="1" customWidth="1"/>
    <col min="13595" max="13844" width="11.42578125" style="4"/>
    <col min="13845" max="13845" width="34.28515625" style="4" bestFit="1" customWidth="1"/>
    <col min="13846" max="13846" width="44.7109375" style="4" bestFit="1" customWidth="1"/>
    <col min="13847" max="13847" width="15.28515625" style="4" bestFit="1" customWidth="1"/>
    <col min="13848" max="13848" width="38.7109375" style="4" bestFit="1" customWidth="1"/>
    <col min="13849" max="13849" width="13.140625" style="4" bestFit="1" customWidth="1"/>
    <col min="13850" max="13850" width="21.42578125" style="4" bestFit="1" customWidth="1"/>
    <col min="13851" max="14100" width="11.42578125" style="4"/>
    <col min="14101" max="14101" width="34.28515625" style="4" bestFit="1" customWidth="1"/>
    <col min="14102" max="14102" width="44.7109375" style="4" bestFit="1" customWidth="1"/>
    <col min="14103" max="14103" width="15.28515625" style="4" bestFit="1" customWidth="1"/>
    <col min="14104" max="14104" width="38.7109375" style="4" bestFit="1" customWidth="1"/>
    <col min="14105" max="14105" width="13.140625" style="4" bestFit="1" customWidth="1"/>
    <col min="14106" max="14106" width="21.42578125" style="4" bestFit="1" customWidth="1"/>
    <col min="14107" max="14356" width="11.42578125" style="4"/>
    <col min="14357" max="14357" width="34.28515625" style="4" bestFit="1" customWidth="1"/>
    <col min="14358" max="14358" width="44.7109375" style="4" bestFit="1" customWidth="1"/>
    <col min="14359" max="14359" width="15.28515625" style="4" bestFit="1" customWidth="1"/>
    <col min="14360" max="14360" width="38.7109375" style="4" bestFit="1" customWidth="1"/>
    <col min="14361" max="14361" width="13.140625" style="4" bestFit="1" customWidth="1"/>
    <col min="14362" max="14362" width="21.42578125" style="4" bestFit="1" customWidth="1"/>
    <col min="14363" max="16384" width="11.42578125" style="4"/>
  </cols>
  <sheetData>
    <row r="1" spans="1:10" x14ac:dyDescent="0.25">
      <c r="A1" s="30" t="s">
        <v>0</v>
      </c>
      <c r="B1" s="30"/>
      <c r="C1" s="30"/>
      <c r="D1" s="30"/>
      <c r="E1" s="30"/>
      <c r="F1" s="30"/>
      <c r="G1" s="30"/>
    </row>
    <row r="2" spans="1:10" x14ac:dyDescent="0.25">
      <c r="A2" s="30" t="s">
        <v>1</v>
      </c>
      <c r="B2" s="30"/>
      <c r="C2" s="30"/>
      <c r="D2" s="30"/>
      <c r="E2" s="30"/>
      <c r="F2" s="30"/>
      <c r="G2" s="30"/>
    </row>
    <row r="3" spans="1:10" x14ac:dyDescent="0.25">
      <c r="A3" s="30" t="s">
        <v>196</v>
      </c>
      <c r="B3" s="30"/>
      <c r="C3" s="30"/>
      <c r="D3" s="30"/>
      <c r="E3" s="30"/>
      <c r="F3" s="30"/>
      <c r="G3" s="30"/>
    </row>
    <row r="4" spans="1:10" ht="15.75" thickBot="1" x14ac:dyDescent="0.3"/>
    <row r="5" spans="1:10" x14ac:dyDescent="0.25">
      <c r="A5" s="24" t="s">
        <v>2</v>
      </c>
      <c r="B5" s="25" t="s">
        <v>60</v>
      </c>
      <c r="C5" s="25" t="s">
        <v>61</v>
      </c>
      <c r="D5" s="26" t="s">
        <v>3</v>
      </c>
      <c r="E5" s="26" t="s">
        <v>62</v>
      </c>
      <c r="F5" s="25" t="s">
        <v>46</v>
      </c>
      <c r="G5" s="27" t="s">
        <v>183</v>
      </c>
      <c r="H5" s="29" t="s">
        <v>185</v>
      </c>
      <c r="I5" s="29" t="s">
        <v>187</v>
      </c>
      <c r="J5" s="29" t="s">
        <v>194</v>
      </c>
    </row>
    <row r="6" spans="1:10" x14ac:dyDescent="0.25">
      <c r="A6" s="14" t="s">
        <v>14</v>
      </c>
      <c r="B6" s="7">
        <v>19433749</v>
      </c>
      <c r="C6" s="11" t="s">
        <v>103</v>
      </c>
      <c r="D6" s="1" t="s">
        <v>15</v>
      </c>
      <c r="E6" s="1" t="s">
        <v>63</v>
      </c>
      <c r="F6" s="5" t="s">
        <v>47</v>
      </c>
      <c r="G6" s="15">
        <v>42664</v>
      </c>
      <c r="I6" s="29" t="s">
        <v>188</v>
      </c>
    </row>
    <row r="7" spans="1:10" x14ac:dyDescent="0.25">
      <c r="A7" s="16" t="s">
        <v>166</v>
      </c>
      <c r="B7" s="9">
        <v>91476676</v>
      </c>
      <c r="C7" s="13" t="s">
        <v>121</v>
      </c>
      <c r="D7" s="2" t="s">
        <v>29</v>
      </c>
      <c r="E7" s="2" t="s">
        <v>71</v>
      </c>
      <c r="F7" s="5" t="s">
        <v>47</v>
      </c>
      <c r="G7" s="15">
        <v>43074</v>
      </c>
    </row>
    <row r="8" spans="1:10" x14ac:dyDescent="0.25">
      <c r="A8" s="16" t="s">
        <v>180</v>
      </c>
      <c r="B8" s="9">
        <v>1053779954</v>
      </c>
      <c r="C8" s="13" t="s">
        <v>141</v>
      </c>
      <c r="D8" s="1" t="s">
        <v>42</v>
      </c>
      <c r="E8" s="1" t="s">
        <v>74</v>
      </c>
      <c r="F8" s="5" t="s">
        <v>47</v>
      </c>
      <c r="G8" s="15">
        <v>43087</v>
      </c>
    </row>
    <row r="9" spans="1:10" x14ac:dyDescent="0.25">
      <c r="A9" s="16" t="s">
        <v>12</v>
      </c>
      <c r="B9" s="9">
        <v>53000708</v>
      </c>
      <c r="C9" s="13" t="s">
        <v>92</v>
      </c>
      <c r="D9" s="3" t="s">
        <v>13</v>
      </c>
      <c r="E9" s="3" t="s">
        <v>68</v>
      </c>
      <c r="F9" s="5" t="s">
        <v>47</v>
      </c>
      <c r="G9" s="15">
        <v>43056</v>
      </c>
    </row>
    <row r="10" spans="1:10" x14ac:dyDescent="0.25">
      <c r="A10" s="14" t="s">
        <v>151</v>
      </c>
      <c r="B10" s="7">
        <v>79601885</v>
      </c>
      <c r="C10" s="11" t="s">
        <v>96</v>
      </c>
      <c r="D10" s="1" t="s">
        <v>5</v>
      </c>
      <c r="E10" s="1" t="s">
        <v>66</v>
      </c>
      <c r="F10" s="5" t="s">
        <v>48</v>
      </c>
      <c r="G10" s="15">
        <v>39765</v>
      </c>
    </row>
    <row r="11" spans="1:10" x14ac:dyDescent="0.25">
      <c r="A11" s="16" t="s">
        <v>152</v>
      </c>
      <c r="B11" s="9">
        <v>51633061</v>
      </c>
      <c r="C11" s="13" t="s">
        <v>98</v>
      </c>
      <c r="D11" s="1" t="s">
        <v>38</v>
      </c>
      <c r="E11" s="1" t="s">
        <v>66</v>
      </c>
      <c r="F11" s="5" t="s">
        <v>47</v>
      </c>
      <c r="G11" s="15">
        <v>42664</v>
      </c>
      <c r="I11" s="29" t="s">
        <v>191</v>
      </c>
    </row>
    <row r="12" spans="1:10" x14ac:dyDescent="0.25">
      <c r="A12" s="14" t="s">
        <v>155</v>
      </c>
      <c r="B12" s="7">
        <v>79569544</v>
      </c>
      <c r="C12" s="11" t="s">
        <v>102</v>
      </c>
      <c r="D12" s="1" t="s">
        <v>8</v>
      </c>
      <c r="E12" s="3" t="s">
        <v>69</v>
      </c>
      <c r="F12" s="5" t="s">
        <v>48</v>
      </c>
      <c r="G12" s="15">
        <v>41949</v>
      </c>
    </row>
    <row r="13" spans="1:10" x14ac:dyDescent="0.25">
      <c r="A13" s="14" t="s">
        <v>158</v>
      </c>
      <c r="B13" s="7">
        <v>52345465</v>
      </c>
      <c r="C13" s="11" t="s">
        <v>107</v>
      </c>
      <c r="D13" s="1" t="s">
        <v>11</v>
      </c>
      <c r="E13" s="1" t="s">
        <v>72</v>
      </c>
      <c r="F13" s="5" t="s">
        <v>48</v>
      </c>
      <c r="G13" s="15">
        <v>38621</v>
      </c>
      <c r="H13" s="29" t="s">
        <v>191</v>
      </c>
    </row>
    <row r="14" spans="1:10" x14ac:dyDescent="0.25">
      <c r="A14" s="14" t="s">
        <v>161</v>
      </c>
      <c r="B14" s="7">
        <v>79631906</v>
      </c>
      <c r="C14" s="11" t="s">
        <v>114</v>
      </c>
      <c r="D14" s="1" t="s">
        <v>30</v>
      </c>
      <c r="E14" s="1" t="s">
        <v>66</v>
      </c>
      <c r="F14" s="5" t="s">
        <v>48</v>
      </c>
      <c r="G14" s="15">
        <v>39022</v>
      </c>
    </row>
    <row r="15" spans="1:10" x14ac:dyDescent="0.25">
      <c r="A15" s="17" t="s">
        <v>18</v>
      </c>
      <c r="B15" s="8">
        <v>51932484</v>
      </c>
      <c r="C15" s="12" t="s">
        <v>120</v>
      </c>
      <c r="D15" s="1" t="s">
        <v>19</v>
      </c>
      <c r="E15" s="1" t="s">
        <v>63</v>
      </c>
      <c r="F15" s="5" t="s">
        <v>47</v>
      </c>
      <c r="G15" s="15">
        <v>41947</v>
      </c>
    </row>
    <row r="16" spans="1:10" x14ac:dyDescent="0.25">
      <c r="A16" s="14" t="s">
        <v>169</v>
      </c>
      <c r="B16" s="7">
        <v>19281461</v>
      </c>
      <c r="C16" s="11" t="s">
        <v>125</v>
      </c>
      <c r="D16" s="1" t="s">
        <v>8</v>
      </c>
      <c r="E16" s="1" t="s">
        <v>75</v>
      </c>
      <c r="F16" s="5" t="s">
        <v>48</v>
      </c>
      <c r="G16" s="15">
        <v>38674</v>
      </c>
    </row>
    <row r="17" spans="1:9" x14ac:dyDescent="0.25">
      <c r="A17" s="14" t="s">
        <v>174</v>
      </c>
      <c r="B17" s="7">
        <v>1020745618</v>
      </c>
      <c r="C17" s="11" t="s">
        <v>133</v>
      </c>
      <c r="D17" s="1" t="s">
        <v>5</v>
      </c>
      <c r="E17" s="1" t="s">
        <v>64</v>
      </c>
      <c r="F17" s="5" t="s">
        <v>48</v>
      </c>
      <c r="G17" s="15">
        <v>39770</v>
      </c>
    </row>
    <row r="18" spans="1:9" x14ac:dyDescent="0.25">
      <c r="A18" s="14" t="s">
        <v>35</v>
      </c>
      <c r="B18" s="7">
        <v>12999817</v>
      </c>
      <c r="C18" s="11" t="s">
        <v>90</v>
      </c>
      <c r="D18" s="1" t="s">
        <v>11</v>
      </c>
      <c r="E18" s="1" t="s">
        <v>66</v>
      </c>
      <c r="F18" s="5" t="s">
        <v>48</v>
      </c>
      <c r="G18" s="15">
        <v>42285</v>
      </c>
    </row>
    <row r="19" spans="1:9" x14ac:dyDescent="0.25">
      <c r="A19" s="14" t="s">
        <v>149</v>
      </c>
      <c r="B19" s="7">
        <v>52420220</v>
      </c>
      <c r="C19" s="11" t="s">
        <v>91</v>
      </c>
      <c r="D19" s="1" t="s">
        <v>8</v>
      </c>
      <c r="E19" s="1" t="s">
        <v>67</v>
      </c>
      <c r="F19" s="5" t="s">
        <v>48</v>
      </c>
      <c r="G19" s="15">
        <v>38628</v>
      </c>
    </row>
    <row r="20" spans="1:9" x14ac:dyDescent="0.25">
      <c r="A20" s="16" t="s">
        <v>24</v>
      </c>
      <c r="B20" s="9">
        <v>51596496</v>
      </c>
      <c r="C20" s="13" t="s">
        <v>93</v>
      </c>
      <c r="D20" s="3" t="s">
        <v>25</v>
      </c>
      <c r="E20" s="3" t="s">
        <v>69</v>
      </c>
      <c r="F20" s="5" t="s">
        <v>47</v>
      </c>
      <c r="G20" s="15">
        <v>42668</v>
      </c>
    </row>
    <row r="21" spans="1:9" x14ac:dyDescent="0.25">
      <c r="A21" s="14" t="s">
        <v>4</v>
      </c>
      <c r="B21" s="7">
        <v>79934152</v>
      </c>
      <c r="C21" s="11" t="s">
        <v>126</v>
      </c>
      <c r="D21" s="1" t="s">
        <v>5</v>
      </c>
      <c r="E21" s="1" t="s">
        <v>75</v>
      </c>
      <c r="F21" s="5" t="s">
        <v>48</v>
      </c>
      <c r="G21" s="15">
        <v>41501</v>
      </c>
      <c r="H21" s="29" t="s">
        <v>189</v>
      </c>
    </row>
    <row r="22" spans="1:9" x14ac:dyDescent="0.25">
      <c r="A22" s="18" t="s">
        <v>144</v>
      </c>
      <c r="B22" s="6">
        <v>52416443</v>
      </c>
      <c r="C22" s="10" t="s">
        <v>78</v>
      </c>
      <c r="D22" s="3" t="s">
        <v>17</v>
      </c>
      <c r="E22" s="3" t="s">
        <v>63</v>
      </c>
      <c r="F22" s="5" t="s">
        <v>47</v>
      </c>
      <c r="G22" s="15">
        <v>43353</v>
      </c>
    </row>
    <row r="23" spans="1:9" x14ac:dyDescent="0.25">
      <c r="A23" s="18" t="s">
        <v>58</v>
      </c>
      <c r="B23" s="6">
        <v>79952862</v>
      </c>
      <c r="C23" s="10" t="s">
        <v>79</v>
      </c>
      <c r="D23" s="3" t="s">
        <v>27</v>
      </c>
      <c r="E23" s="3" t="s">
        <v>64</v>
      </c>
      <c r="F23" s="5" t="s">
        <v>47</v>
      </c>
      <c r="G23" s="15">
        <v>43356</v>
      </c>
    </row>
    <row r="24" spans="1:9" x14ac:dyDescent="0.25">
      <c r="A24" s="14" t="s">
        <v>6</v>
      </c>
      <c r="B24" s="7">
        <v>51807709</v>
      </c>
      <c r="C24" s="11" t="s">
        <v>80</v>
      </c>
      <c r="D24" s="1" t="s">
        <v>7</v>
      </c>
      <c r="E24" s="1" t="s">
        <v>75</v>
      </c>
      <c r="F24" s="5" t="s">
        <v>48</v>
      </c>
      <c r="G24" s="15">
        <v>38561</v>
      </c>
    </row>
    <row r="25" spans="1:9" x14ac:dyDescent="0.25">
      <c r="A25" s="17" t="s">
        <v>28</v>
      </c>
      <c r="B25" s="8">
        <v>51594134</v>
      </c>
      <c r="C25" s="12" t="s">
        <v>81</v>
      </c>
      <c r="D25" s="1" t="s">
        <v>49</v>
      </c>
      <c r="E25" s="1" t="s">
        <v>66</v>
      </c>
      <c r="F25" s="5" t="s">
        <v>48</v>
      </c>
      <c r="G25" s="15">
        <v>37858</v>
      </c>
    </row>
    <row r="26" spans="1:9" x14ac:dyDescent="0.25">
      <c r="A26" s="14" t="s">
        <v>145</v>
      </c>
      <c r="B26" s="7">
        <v>51742487</v>
      </c>
      <c r="C26" s="11" t="s">
        <v>82</v>
      </c>
      <c r="D26" s="1" t="s">
        <v>8</v>
      </c>
      <c r="E26" s="1" t="s">
        <v>66</v>
      </c>
      <c r="F26" s="5" t="s">
        <v>48</v>
      </c>
      <c r="G26" s="15">
        <v>38231</v>
      </c>
    </row>
    <row r="27" spans="1:9" x14ac:dyDescent="0.25">
      <c r="A27" s="14" t="s">
        <v>36</v>
      </c>
      <c r="B27" s="7">
        <v>52886198</v>
      </c>
      <c r="C27" s="11" t="s">
        <v>83</v>
      </c>
      <c r="D27" s="1" t="s">
        <v>11</v>
      </c>
      <c r="E27" s="1" t="s">
        <v>66</v>
      </c>
      <c r="F27" s="5" t="s">
        <v>48</v>
      </c>
      <c r="G27" s="15">
        <v>41142</v>
      </c>
    </row>
    <row r="28" spans="1:9" x14ac:dyDescent="0.25">
      <c r="A28" s="14" t="s">
        <v>34</v>
      </c>
      <c r="B28" s="7">
        <v>79661051</v>
      </c>
      <c r="C28" s="11" t="s">
        <v>84</v>
      </c>
      <c r="D28" s="1" t="s">
        <v>7</v>
      </c>
      <c r="E28" s="1" t="s">
        <v>66</v>
      </c>
      <c r="F28" s="5" t="s">
        <v>48</v>
      </c>
      <c r="G28" s="15">
        <v>36329</v>
      </c>
      <c r="H28" s="29" t="s">
        <v>184</v>
      </c>
    </row>
    <row r="29" spans="1:9" x14ac:dyDescent="0.25">
      <c r="A29" s="14" t="s">
        <v>31</v>
      </c>
      <c r="B29" s="7">
        <v>10248220</v>
      </c>
      <c r="C29" s="11" t="s">
        <v>85</v>
      </c>
      <c r="D29" s="1" t="s">
        <v>32</v>
      </c>
      <c r="E29" s="1" t="s">
        <v>66</v>
      </c>
      <c r="F29" s="5" t="s">
        <v>48</v>
      </c>
      <c r="G29" s="15">
        <v>36342</v>
      </c>
    </row>
    <row r="30" spans="1:9" x14ac:dyDescent="0.25">
      <c r="A30" s="14" t="s">
        <v>40</v>
      </c>
      <c r="B30" s="7">
        <v>52863468</v>
      </c>
      <c r="C30" s="11" t="s">
        <v>86</v>
      </c>
      <c r="D30" s="1" t="s">
        <v>8</v>
      </c>
      <c r="E30" s="1" t="s">
        <v>65</v>
      </c>
      <c r="F30" s="5" t="s">
        <v>48</v>
      </c>
      <c r="G30" s="15">
        <v>40452</v>
      </c>
      <c r="I30" s="29" t="s">
        <v>186</v>
      </c>
    </row>
    <row r="31" spans="1:9" x14ac:dyDescent="0.25">
      <c r="A31" s="14" t="s">
        <v>146</v>
      </c>
      <c r="B31" s="7">
        <v>65551008</v>
      </c>
      <c r="C31" s="11" t="s">
        <v>87</v>
      </c>
      <c r="D31" s="1" t="s">
        <v>8</v>
      </c>
      <c r="E31" s="1" t="s">
        <v>66</v>
      </c>
      <c r="F31" s="5" t="s">
        <v>48</v>
      </c>
      <c r="G31" s="15">
        <v>38366</v>
      </c>
    </row>
    <row r="32" spans="1:9" x14ac:dyDescent="0.25">
      <c r="A32" s="14" t="s">
        <v>147</v>
      </c>
      <c r="B32" s="7">
        <v>52215945</v>
      </c>
      <c r="C32" s="11" t="s">
        <v>88</v>
      </c>
      <c r="D32" s="1" t="s">
        <v>8</v>
      </c>
      <c r="E32" s="1" t="s">
        <v>67</v>
      </c>
      <c r="F32" s="5" t="s">
        <v>48</v>
      </c>
      <c r="G32" s="15">
        <v>39328</v>
      </c>
    </row>
    <row r="33" spans="1:7" x14ac:dyDescent="0.25">
      <c r="A33" s="14" t="s">
        <v>148</v>
      </c>
      <c r="B33" s="7">
        <v>51577458</v>
      </c>
      <c r="C33" s="11" t="s">
        <v>89</v>
      </c>
      <c r="D33" s="1" t="s">
        <v>7</v>
      </c>
      <c r="E33" s="1" t="s">
        <v>66</v>
      </c>
      <c r="F33" s="5" t="s">
        <v>48</v>
      </c>
      <c r="G33" s="15">
        <v>36389</v>
      </c>
    </row>
    <row r="34" spans="1:7" x14ac:dyDescent="0.25">
      <c r="A34" s="14" t="s">
        <v>150</v>
      </c>
      <c r="B34" s="7">
        <v>51921921</v>
      </c>
      <c r="C34" s="11" t="s">
        <v>94</v>
      </c>
      <c r="D34" s="1" t="s">
        <v>8</v>
      </c>
      <c r="E34" s="3" t="s">
        <v>64</v>
      </c>
      <c r="F34" s="5" t="s">
        <v>48</v>
      </c>
      <c r="G34" s="15">
        <v>39254</v>
      </c>
    </row>
    <row r="35" spans="1:7" x14ac:dyDescent="0.25">
      <c r="A35" s="16" t="s">
        <v>195</v>
      </c>
      <c r="B35" s="9">
        <v>52817312</v>
      </c>
      <c r="C35" s="13" t="s">
        <v>95</v>
      </c>
      <c r="D35" s="3" t="s">
        <v>39</v>
      </c>
      <c r="E35" s="3" t="s">
        <v>64</v>
      </c>
      <c r="F35" s="5" t="s">
        <v>47</v>
      </c>
      <c r="G35" s="15">
        <v>43410</v>
      </c>
    </row>
    <row r="36" spans="1:7" x14ac:dyDescent="0.25">
      <c r="A36" s="14" t="s">
        <v>22</v>
      </c>
      <c r="B36" s="7">
        <v>51672276</v>
      </c>
      <c r="C36" s="11" t="s">
        <v>97</v>
      </c>
      <c r="D36" s="1" t="s">
        <v>5</v>
      </c>
      <c r="E36" s="3" t="s">
        <v>69</v>
      </c>
      <c r="F36" s="5" t="s">
        <v>48</v>
      </c>
      <c r="G36" s="15">
        <v>40603</v>
      </c>
    </row>
    <row r="37" spans="1:7" x14ac:dyDescent="0.25">
      <c r="A37" s="14" t="s">
        <v>153</v>
      </c>
      <c r="B37" s="7">
        <v>79046759</v>
      </c>
      <c r="C37" s="11" t="s">
        <v>99</v>
      </c>
      <c r="D37" s="1" t="s">
        <v>32</v>
      </c>
      <c r="E37" s="1" t="s">
        <v>66</v>
      </c>
      <c r="F37" s="5" t="s">
        <v>48</v>
      </c>
      <c r="G37" s="15">
        <v>42817</v>
      </c>
    </row>
    <row r="38" spans="1:7" x14ac:dyDescent="0.25">
      <c r="A38" s="14" t="s">
        <v>43</v>
      </c>
      <c r="B38" s="7">
        <v>19415892</v>
      </c>
      <c r="C38" s="11" t="s">
        <v>100</v>
      </c>
      <c r="D38" s="1" t="s">
        <v>30</v>
      </c>
      <c r="E38" s="1" t="s">
        <v>67</v>
      </c>
      <c r="F38" s="5" t="s">
        <v>48</v>
      </c>
      <c r="G38" s="15">
        <v>39267</v>
      </c>
    </row>
    <row r="39" spans="1:7" x14ac:dyDescent="0.25">
      <c r="A39" s="14" t="s">
        <v>154</v>
      </c>
      <c r="B39" s="7">
        <v>79374689</v>
      </c>
      <c r="C39" s="11" t="s">
        <v>101</v>
      </c>
      <c r="D39" s="1" t="s">
        <v>26</v>
      </c>
      <c r="E39" s="1" t="s">
        <v>70</v>
      </c>
      <c r="F39" s="5" t="s">
        <v>48</v>
      </c>
      <c r="G39" s="15">
        <v>36675</v>
      </c>
    </row>
    <row r="40" spans="1:7" x14ac:dyDescent="0.25">
      <c r="A40" s="14" t="s">
        <v>156</v>
      </c>
      <c r="B40" s="7">
        <v>19372928</v>
      </c>
      <c r="C40" s="11" t="s">
        <v>104</v>
      </c>
      <c r="D40" s="1" t="s">
        <v>8</v>
      </c>
      <c r="E40" s="1" t="s">
        <v>71</v>
      </c>
      <c r="F40" s="5" t="s">
        <v>48</v>
      </c>
      <c r="G40" s="15">
        <v>38742</v>
      </c>
    </row>
    <row r="41" spans="1:7" x14ac:dyDescent="0.25">
      <c r="A41" s="17" t="s">
        <v>157</v>
      </c>
      <c r="B41" s="8">
        <v>51651013</v>
      </c>
      <c r="C41" s="12" t="s">
        <v>105</v>
      </c>
      <c r="D41" s="1" t="s">
        <v>49</v>
      </c>
      <c r="E41" s="3" t="s">
        <v>77</v>
      </c>
      <c r="F41" s="5" t="s">
        <v>48</v>
      </c>
      <c r="G41" s="15">
        <v>39218</v>
      </c>
    </row>
    <row r="42" spans="1:7" x14ac:dyDescent="0.25">
      <c r="A42" s="16" t="s">
        <v>55</v>
      </c>
      <c r="B42" s="9">
        <v>40046492</v>
      </c>
      <c r="C42" s="13" t="s">
        <v>106</v>
      </c>
      <c r="D42" s="3" t="s">
        <v>39</v>
      </c>
      <c r="E42" s="3" t="s">
        <v>64</v>
      </c>
      <c r="F42" s="5" t="s">
        <v>47</v>
      </c>
      <c r="G42" s="15">
        <v>43241</v>
      </c>
    </row>
    <row r="43" spans="1:7" x14ac:dyDescent="0.25">
      <c r="A43" s="16" t="s">
        <v>56</v>
      </c>
      <c r="B43" s="9">
        <v>52082588</v>
      </c>
      <c r="C43" s="13" t="s">
        <v>108</v>
      </c>
      <c r="D43" s="3" t="s">
        <v>39</v>
      </c>
      <c r="E43" s="2" t="s">
        <v>65</v>
      </c>
      <c r="F43" s="5" t="s">
        <v>47</v>
      </c>
      <c r="G43" s="15">
        <v>43259</v>
      </c>
    </row>
    <row r="44" spans="1:7" x14ac:dyDescent="0.25">
      <c r="A44" s="14" t="s">
        <v>159</v>
      </c>
      <c r="B44" s="7">
        <v>42066163</v>
      </c>
      <c r="C44" s="11" t="s">
        <v>109</v>
      </c>
      <c r="D44" s="1" t="s">
        <v>8</v>
      </c>
      <c r="E44" s="1" t="s">
        <v>72</v>
      </c>
      <c r="F44" s="5" t="s">
        <v>48</v>
      </c>
      <c r="G44" s="15">
        <v>41501</v>
      </c>
    </row>
    <row r="45" spans="1:7" x14ac:dyDescent="0.25">
      <c r="A45" s="16" t="s">
        <v>51</v>
      </c>
      <c r="B45" s="9">
        <v>80023998</v>
      </c>
      <c r="C45" s="13" t="s">
        <v>110</v>
      </c>
      <c r="D45" s="3" t="s">
        <v>52</v>
      </c>
      <c r="E45" s="3" t="s">
        <v>70</v>
      </c>
      <c r="F45" s="5" t="s">
        <v>47</v>
      </c>
      <c r="G45" s="15">
        <v>43207</v>
      </c>
    </row>
    <row r="46" spans="1:7" x14ac:dyDescent="0.25">
      <c r="A46" s="16" t="s">
        <v>160</v>
      </c>
      <c r="B46" s="9">
        <v>52531416</v>
      </c>
      <c r="C46" s="13" t="s">
        <v>111</v>
      </c>
      <c r="D46" s="3" t="s">
        <v>39</v>
      </c>
      <c r="E46" s="3" t="s">
        <v>64</v>
      </c>
      <c r="F46" s="5" t="s">
        <v>47</v>
      </c>
      <c r="G46" s="15">
        <v>43222</v>
      </c>
    </row>
    <row r="47" spans="1:7" x14ac:dyDescent="0.25">
      <c r="A47" s="16" t="s">
        <v>59</v>
      </c>
      <c r="B47" s="9">
        <v>80416822</v>
      </c>
      <c r="C47" s="13" t="s">
        <v>112</v>
      </c>
      <c r="D47" s="2" t="s">
        <v>41</v>
      </c>
      <c r="E47" s="2" t="s">
        <v>65</v>
      </c>
      <c r="F47" s="5" t="s">
        <v>47</v>
      </c>
      <c r="G47" s="15">
        <v>43353</v>
      </c>
    </row>
    <row r="48" spans="1:7" x14ac:dyDescent="0.25">
      <c r="A48" s="17" t="s">
        <v>162</v>
      </c>
      <c r="B48" s="8">
        <v>24578617</v>
      </c>
      <c r="C48" s="11" t="s">
        <v>113</v>
      </c>
      <c r="D48" s="1" t="s">
        <v>49</v>
      </c>
      <c r="E48" s="1" t="s">
        <v>67</v>
      </c>
      <c r="F48" s="5" t="s">
        <v>48</v>
      </c>
      <c r="G48" s="15">
        <v>38139</v>
      </c>
    </row>
    <row r="49" spans="1:7" x14ac:dyDescent="0.25">
      <c r="A49" s="16" t="s">
        <v>163</v>
      </c>
      <c r="B49" s="9">
        <v>9774300</v>
      </c>
      <c r="C49" s="13" t="s">
        <v>115</v>
      </c>
      <c r="D49" s="3" t="s">
        <v>53</v>
      </c>
      <c r="E49" s="3" t="s">
        <v>75</v>
      </c>
      <c r="F49" s="5" t="s">
        <v>47</v>
      </c>
      <c r="G49" s="15">
        <v>43207</v>
      </c>
    </row>
    <row r="50" spans="1:7" x14ac:dyDescent="0.25">
      <c r="A50" s="14" t="s">
        <v>164</v>
      </c>
      <c r="B50" s="7">
        <v>79811966</v>
      </c>
      <c r="C50" s="11" t="s">
        <v>116</v>
      </c>
      <c r="D50" s="1" t="s">
        <v>8</v>
      </c>
      <c r="E50" s="1" t="s">
        <v>76</v>
      </c>
      <c r="F50" s="5" t="s">
        <v>48</v>
      </c>
      <c r="G50" s="15">
        <v>39489</v>
      </c>
    </row>
    <row r="51" spans="1:7" x14ac:dyDescent="0.25">
      <c r="A51" s="16" t="s">
        <v>44</v>
      </c>
      <c r="B51" s="9">
        <v>51589720</v>
      </c>
      <c r="C51" s="13" t="s">
        <v>117</v>
      </c>
      <c r="D51" s="3" t="s">
        <v>37</v>
      </c>
      <c r="E51" s="1" t="s">
        <v>73</v>
      </c>
      <c r="F51" s="5" t="s">
        <v>47</v>
      </c>
      <c r="G51" s="15">
        <v>43136</v>
      </c>
    </row>
    <row r="52" spans="1:7" x14ac:dyDescent="0.25">
      <c r="A52" s="14" t="s">
        <v>165</v>
      </c>
      <c r="B52" s="7">
        <v>63288199</v>
      </c>
      <c r="C52" s="11" t="s">
        <v>118</v>
      </c>
      <c r="D52" s="1" t="s">
        <v>11</v>
      </c>
      <c r="E52" s="1" t="s">
        <v>68</v>
      </c>
      <c r="F52" s="5" t="s">
        <v>48</v>
      </c>
      <c r="G52" s="15">
        <v>36339</v>
      </c>
    </row>
    <row r="53" spans="1:7" x14ac:dyDescent="0.25">
      <c r="A53" s="17" t="s">
        <v>9</v>
      </c>
      <c r="B53" s="8">
        <v>52166835</v>
      </c>
      <c r="C53" s="12" t="s">
        <v>119</v>
      </c>
      <c r="D53" s="1" t="s">
        <v>49</v>
      </c>
      <c r="E53" s="3" t="s">
        <v>75</v>
      </c>
      <c r="F53" s="5" t="s">
        <v>48</v>
      </c>
      <c r="G53" s="15">
        <v>38455</v>
      </c>
    </row>
    <row r="54" spans="1:7" x14ac:dyDescent="0.25">
      <c r="A54" s="16" t="s">
        <v>57</v>
      </c>
      <c r="B54" s="9">
        <v>52369571</v>
      </c>
      <c r="C54" s="13" t="s">
        <v>122</v>
      </c>
      <c r="D54" s="3" t="s">
        <v>10</v>
      </c>
      <c r="E54" s="3" t="s">
        <v>72</v>
      </c>
      <c r="F54" s="5" t="s">
        <v>47</v>
      </c>
      <c r="G54" s="15">
        <v>43265</v>
      </c>
    </row>
    <row r="55" spans="1:7" x14ac:dyDescent="0.25">
      <c r="A55" s="14" t="s">
        <v>167</v>
      </c>
      <c r="B55" s="7">
        <v>79356562</v>
      </c>
      <c r="C55" s="11" t="s">
        <v>123</v>
      </c>
      <c r="D55" s="1" t="s">
        <v>49</v>
      </c>
      <c r="E55" s="1" t="s">
        <v>66</v>
      </c>
      <c r="F55" s="5" t="s">
        <v>48</v>
      </c>
      <c r="G55" s="15">
        <v>39108</v>
      </c>
    </row>
    <row r="56" spans="1:7" x14ac:dyDescent="0.25">
      <c r="A56" s="14" t="s">
        <v>168</v>
      </c>
      <c r="B56" s="7">
        <v>51914576</v>
      </c>
      <c r="C56" s="11" t="s">
        <v>124</v>
      </c>
      <c r="D56" s="1" t="s">
        <v>30</v>
      </c>
      <c r="E56" s="2" t="s">
        <v>71</v>
      </c>
      <c r="F56" s="5" t="s">
        <v>48</v>
      </c>
      <c r="G56" s="15">
        <v>36327</v>
      </c>
    </row>
    <row r="57" spans="1:7" x14ac:dyDescent="0.25">
      <c r="A57" s="14" t="s">
        <v>170</v>
      </c>
      <c r="B57" s="7">
        <v>79152329</v>
      </c>
      <c r="C57" s="11" t="s">
        <v>127</v>
      </c>
      <c r="D57" s="1" t="s">
        <v>8</v>
      </c>
      <c r="E57" s="1" t="s">
        <v>71</v>
      </c>
      <c r="F57" s="5" t="s">
        <v>48</v>
      </c>
      <c r="G57" s="15">
        <v>38982</v>
      </c>
    </row>
    <row r="58" spans="1:7" x14ac:dyDescent="0.25">
      <c r="A58" s="14" t="s">
        <v>171</v>
      </c>
      <c r="B58" s="7">
        <v>19370215</v>
      </c>
      <c r="C58" s="11" t="s">
        <v>128</v>
      </c>
      <c r="D58" s="1" t="s">
        <v>8</v>
      </c>
      <c r="E58" s="1" t="s">
        <v>75</v>
      </c>
      <c r="F58" s="5" t="s">
        <v>48</v>
      </c>
      <c r="G58" s="15">
        <v>38614</v>
      </c>
    </row>
    <row r="59" spans="1:7" x14ac:dyDescent="0.25">
      <c r="A59" s="14" t="s">
        <v>172</v>
      </c>
      <c r="B59" s="7">
        <v>79308271</v>
      </c>
      <c r="C59" s="11" t="s">
        <v>129</v>
      </c>
      <c r="D59" s="1" t="s">
        <v>8</v>
      </c>
      <c r="E59" s="2" t="s">
        <v>65</v>
      </c>
      <c r="F59" s="5" t="s">
        <v>48</v>
      </c>
      <c r="G59" s="15">
        <v>37844</v>
      </c>
    </row>
    <row r="60" spans="1:7" x14ac:dyDescent="0.25">
      <c r="A60" s="14" t="s">
        <v>33</v>
      </c>
      <c r="B60" s="7">
        <v>8742100</v>
      </c>
      <c r="C60" s="11" t="s">
        <v>130</v>
      </c>
      <c r="D60" s="1" t="s">
        <v>32</v>
      </c>
      <c r="E60" s="1" t="s">
        <v>66</v>
      </c>
      <c r="F60" s="5" t="s">
        <v>48</v>
      </c>
      <c r="G60" s="15">
        <v>42817</v>
      </c>
    </row>
    <row r="61" spans="1:7" x14ac:dyDescent="0.25">
      <c r="A61" s="14" t="s">
        <v>23</v>
      </c>
      <c r="B61" s="7">
        <v>52429163</v>
      </c>
      <c r="C61" s="11" t="s">
        <v>131</v>
      </c>
      <c r="D61" s="1" t="s">
        <v>8</v>
      </c>
      <c r="E61" s="1" t="s">
        <v>69</v>
      </c>
      <c r="F61" s="5" t="s">
        <v>48</v>
      </c>
      <c r="G61" s="15">
        <v>39846</v>
      </c>
    </row>
    <row r="62" spans="1:7" x14ac:dyDescent="0.25">
      <c r="A62" s="18" t="s">
        <v>50</v>
      </c>
      <c r="B62" s="6">
        <v>52413325</v>
      </c>
      <c r="C62" s="10" t="s">
        <v>132</v>
      </c>
      <c r="D62" s="3" t="s">
        <v>20</v>
      </c>
      <c r="E62" s="3" t="s">
        <v>77</v>
      </c>
      <c r="F62" s="5" t="s">
        <v>47</v>
      </c>
      <c r="G62" s="15">
        <v>43174</v>
      </c>
    </row>
    <row r="63" spans="1:7" x14ac:dyDescent="0.25">
      <c r="A63" s="14" t="s">
        <v>173</v>
      </c>
      <c r="B63" s="7">
        <v>52259657</v>
      </c>
      <c r="C63" s="11" t="s">
        <v>136</v>
      </c>
      <c r="D63" s="1" t="s">
        <v>8</v>
      </c>
      <c r="E63" s="1" t="s">
        <v>70</v>
      </c>
      <c r="F63" s="5" t="s">
        <v>48</v>
      </c>
      <c r="G63" s="15">
        <v>40238</v>
      </c>
    </row>
    <row r="64" spans="1:7" x14ac:dyDescent="0.25">
      <c r="A64" s="14" t="s">
        <v>175</v>
      </c>
      <c r="B64" s="7">
        <v>52704877</v>
      </c>
      <c r="C64" s="11" t="s">
        <v>134</v>
      </c>
      <c r="D64" s="1" t="s">
        <v>11</v>
      </c>
      <c r="E64" s="1" t="s">
        <v>66</v>
      </c>
      <c r="F64" s="5" t="s">
        <v>48</v>
      </c>
      <c r="G64" s="15">
        <v>43269</v>
      </c>
    </row>
    <row r="65" spans="1:8" x14ac:dyDescent="0.25">
      <c r="A65" s="14" t="s">
        <v>176</v>
      </c>
      <c r="B65" s="7">
        <v>51605850</v>
      </c>
      <c r="C65" s="11" t="s">
        <v>137</v>
      </c>
      <c r="D65" s="1" t="s">
        <v>8</v>
      </c>
      <c r="E65" s="2" t="s">
        <v>65</v>
      </c>
      <c r="F65" s="5" t="s">
        <v>48</v>
      </c>
      <c r="G65" s="15">
        <v>36301</v>
      </c>
    </row>
    <row r="66" spans="1:8" x14ac:dyDescent="0.25">
      <c r="A66" s="14" t="s">
        <v>177</v>
      </c>
      <c r="B66" s="7">
        <v>79964987</v>
      </c>
      <c r="C66" s="11" t="s">
        <v>138</v>
      </c>
      <c r="D66" s="1" t="s">
        <v>8</v>
      </c>
      <c r="E66" s="1" t="s">
        <v>66</v>
      </c>
      <c r="F66" s="5" t="s">
        <v>48</v>
      </c>
      <c r="G66" s="15">
        <v>38741</v>
      </c>
    </row>
    <row r="67" spans="1:8" x14ac:dyDescent="0.25">
      <c r="A67" s="16" t="s">
        <v>45</v>
      </c>
      <c r="B67" s="9">
        <v>1020753705</v>
      </c>
      <c r="C67" s="13" t="s">
        <v>139</v>
      </c>
      <c r="D67" s="3" t="s">
        <v>39</v>
      </c>
      <c r="E67" s="3" t="s">
        <v>74</v>
      </c>
      <c r="F67" s="5" t="s">
        <v>47</v>
      </c>
      <c r="G67" s="15">
        <v>43146</v>
      </c>
    </row>
    <row r="68" spans="1:8" x14ac:dyDescent="0.25">
      <c r="A68" s="17" t="s">
        <v>178</v>
      </c>
      <c r="B68" s="8">
        <v>51944962</v>
      </c>
      <c r="C68" s="12" t="s">
        <v>135</v>
      </c>
      <c r="D68" s="1" t="s">
        <v>49</v>
      </c>
      <c r="E68" s="1" t="s">
        <v>69</v>
      </c>
      <c r="F68" s="5" t="s">
        <v>48</v>
      </c>
      <c r="G68" s="15">
        <v>38946</v>
      </c>
    </row>
    <row r="69" spans="1:8" x14ac:dyDescent="0.25">
      <c r="A69" s="16" t="s">
        <v>192</v>
      </c>
      <c r="B69" s="9">
        <v>52715161</v>
      </c>
      <c r="C69" s="13" t="s">
        <v>193</v>
      </c>
      <c r="D69" s="3" t="s">
        <v>16</v>
      </c>
      <c r="E69" s="3" t="s">
        <v>63</v>
      </c>
      <c r="F69" s="5" t="s">
        <v>47</v>
      </c>
      <c r="G69" s="15">
        <v>43363</v>
      </c>
    </row>
    <row r="70" spans="1:8" x14ac:dyDescent="0.25">
      <c r="A70" s="14" t="s">
        <v>179</v>
      </c>
      <c r="B70" s="7">
        <v>53108645</v>
      </c>
      <c r="C70" s="11" t="s">
        <v>140</v>
      </c>
      <c r="D70" s="1" t="s">
        <v>11</v>
      </c>
      <c r="E70" s="1" t="s">
        <v>67</v>
      </c>
      <c r="F70" s="5" t="s">
        <v>48</v>
      </c>
      <c r="G70" s="15">
        <v>40369</v>
      </c>
      <c r="H70" s="29" t="s">
        <v>190</v>
      </c>
    </row>
    <row r="71" spans="1:8" x14ac:dyDescent="0.25">
      <c r="A71" s="16" t="s">
        <v>181</v>
      </c>
      <c r="B71" s="9">
        <v>51803975</v>
      </c>
      <c r="C71" s="13" t="s">
        <v>142</v>
      </c>
      <c r="D71" s="3" t="s">
        <v>21</v>
      </c>
      <c r="E71" s="3" t="s">
        <v>76</v>
      </c>
      <c r="F71" s="5" t="s">
        <v>54</v>
      </c>
      <c r="G71" s="15">
        <v>43109</v>
      </c>
      <c r="H71" s="29" t="s">
        <v>190</v>
      </c>
    </row>
    <row r="72" spans="1:8" ht="15.75" thickBot="1" x14ac:dyDescent="0.3">
      <c r="A72" s="28" t="s">
        <v>182</v>
      </c>
      <c r="B72" s="19">
        <v>52541362</v>
      </c>
      <c r="C72" s="20" t="s">
        <v>143</v>
      </c>
      <c r="D72" s="21" t="s">
        <v>11</v>
      </c>
      <c r="E72" s="21" t="s">
        <v>69</v>
      </c>
      <c r="F72" s="22" t="s">
        <v>48</v>
      </c>
      <c r="G72" s="23">
        <v>38940</v>
      </c>
    </row>
  </sheetData>
  <autoFilter ref="A5:F72">
    <sortState ref="A6:C72">
      <sortCondition ref="A6:A72"/>
    </sortState>
  </autoFilter>
  <mergeCells count="3">
    <mergeCell ref="A1:G1"/>
    <mergeCell ref="A2:G2"/>
    <mergeCell ref="A3:G3"/>
  </mergeCells>
  <dataValidations disablePrompts="1" count="1">
    <dataValidation type="decimal" operator="notEqual" allowBlank="1" showInputMessage="1" showErrorMessage="1" errorTitle="Entrada no válida" error="Por favor escriba un número" promptTitle="Número" prompt="Escriba un número en esta casilla" sqref="Y6:Y26 JU6:JU26 TQ6:TQ26 ADM6:ADM26 ANI6:ANI26 AXE6:AXE26 BHA6:BHA26 BQW6:BQW26 CAS6:CAS26 CKO6:CKO26 CUK6:CUK26 DEG6:DEG26 DOC6:DOC26 DXY6:DXY26 EHU6:EHU26 ERQ6:ERQ26 FBM6:FBM26 FLI6:FLI26 FVE6:FVE26 GFA6:GFA26 GOW6:GOW26 GYS6:GYS26 HIO6:HIO26 HSK6:HSK26 ICG6:ICG26 IMC6:IMC26 IVY6:IVY26 JFU6:JFU26 JPQ6:JPQ26 JZM6:JZM26 KJI6:KJI26 KTE6:KTE26 LDA6:LDA26 LMW6:LMW26 LWS6:LWS26 MGO6:MGO26 MQK6:MQK26 NAG6:NAG26 NKC6:NKC26 NTY6:NTY26 ODU6:ODU26 ONQ6:ONQ26 OXM6:OXM26 PHI6:PHI26 PRE6:PRE26 QBA6:QBA26 QKW6:QKW26 QUS6:QUS26 REO6:REO26 ROK6:ROK26 RYG6:RYG26 SIC6:SIC26 SRY6:SRY26 TBU6:TBU26 TLQ6:TLQ26 TVM6:TVM26 UFI6:UFI26 Y65542:Y65562 JU65542:JU65562 TQ65542:TQ65562 ADM65542:ADM65562 ANI65542:ANI65562 AXE65542:AXE65562 BHA65542:BHA65562 BQW65542:BQW65562 CAS65542:CAS65562 CKO65542:CKO65562 CUK65542:CUK65562 DEG65542:DEG65562 DOC65542:DOC65562 DXY65542:DXY65562 EHU65542:EHU65562 ERQ65542:ERQ65562 FBM65542:FBM65562 FLI65542:FLI65562 FVE65542:FVE65562 GFA65542:GFA65562 GOW65542:GOW65562 GYS65542:GYS65562 HIO65542:HIO65562 HSK65542:HSK65562 ICG65542:ICG65562 IMC65542:IMC65562 IVY65542:IVY65562 JFU65542:JFU65562 JPQ65542:JPQ65562 JZM65542:JZM65562 KJI65542:KJI65562 KTE65542:KTE65562 LDA65542:LDA65562 LMW65542:LMW65562 LWS65542:LWS65562 MGO65542:MGO65562 MQK65542:MQK65562 NAG65542:NAG65562 NKC65542:NKC65562 NTY65542:NTY65562 ODU65542:ODU65562 ONQ65542:ONQ65562 OXM65542:OXM65562 PHI65542:PHI65562 PRE65542:PRE65562 QBA65542:QBA65562 QKW65542:QKW65562 QUS65542:QUS65562 REO65542:REO65562 ROK65542:ROK65562 RYG65542:RYG65562 SIC65542:SIC65562 SRY65542:SRY65562 TBU65542:TBU65562 TLQ65542:TLQ65562 TVM65542:TVM65562 UFI65542:UFI65562 Y131078:Y131098 JU131078:JU131098 TQ131078:TQ131098 ADM131078:ADM131098 ANI131078:ANI131098 AXE131078:AXE131098 BHA131078:BHA131098 BQW131078:BQW131098 CAS131078:CAS131098 CKO131078:CKO131098 CUK131078:CUK131098 DEG131078:DEG131098 DOC131078:DOC131098 DXY131078:DXY131098 EHU131078:EHU131098 ERQ131078:ERQ131098 FBM131078:FBM131098 FLI131078:FLI131098 FVE131078:FVE131098 GFA131078:GFA131098 GOW131078:GOW131098 GYS131078:GYS131098 HIO131078:HIO131098 HSK131078:HSK131098 ICG131078:ICG131098 IMC131078:IMC131098 IVY131078:IVY131098 JFU131078:JFU131098 JPQ131078:JPQ131098 JZM131078:JZM131098 KJI131078:KJI131098 KTE131078:KTE131098 LDA131078:LDA131098 LMW131078:LMW131098 LWS131078:LWS131098 MGO131078:MGO131098 MQK131078:MQK131098 NAG131078:NAG131098 NKC131078:NKC131098 NTY131078:NTY131098 ODU131078:ODU131098 ONQ131078:ONQ131098 OXM131078:OXM131098 PHI131078:PHI131098 PRE131078:PRE131098 QBA131078:QBA131098 QKW131078:QKW131098 QUS131078:QUS131098 REO131078:REO131098 ROK131078:ROK131098 RYG131078:RYG131098 SIC131078:SIC131098 SRY131078:SRY131098 TBU131078:TBU131098 TLQ131078:TLQ131098 TVM131078:TVM131098 UFI131078:UFI131098 Y196614:Y196634 JU196614:JU196634 TQ196614:TQ196634 ADM196614:ADM196634 ANI196614:ANI196634 AXE196614:AXE196634 BHA196614:BHA196634 BQW196614:BQW196634 CAS196614:CAS196634 CKO196614:CKO196634 CUK196614:CUK196634 DEG196614:DEG196634 DOC196614:DOC196634 DXY196614:DXY196634 EHU196614:EHU196634 ERQ196614:ERQ196634 FBM196614:FBM196634 FLI196614:FLI196634 FVE196614:FVE196634 GFA196614:GFA196634 GOW196614:GOW196634 GYS196614:GYS196634 HIO196614:HIO196634 HSK196614:HSK196634 ICG196614:ICG196634 IMC196614:IMC196634 IVY196614:IVY196634 JFU196614:JFU196634 JPQ196614:JPQ196634 JZM196614:JZM196634 KJI196614:KJI196634 KTE196614:KTE196634 LDA196614:LDA196634 LMW196614:LMW196634 LWS196614:LWS196634 MGO196614:MGO196634 MQK196614:MQK196634 NAG196614:NAG196634 NKC196614:NKC196634 NTY196614:NTY196634 ODU196614:ODU196634 ONQ196614:ONQ196634 OXM196614:OXM196634 PHI196614:PHI196634 PRE196614:PRE196634 QBA196614:QBA196634 QKW196614:QKW196634 QUS196614:QUS196634 REO196614:REO196634 ROK196614:ROK196634 RYG196614:RYG196634 SIC196614:SIC196634 SRY196614:SRY196634 TBU196614:TBU196634 TLQ196614:TLQ196634 TVM196614:TVM196634 UFI196614:UFI196634 Y262150:Y262170 JU262150:JU262170 TQ262150:TQ262170 ADM262150:ADM262170 ANI262150:ANI262170 AXE262150:AXE262170 BHA262150:BHA262170 BQW262150:BQW262170 CAS262150:CAS262170 CKO262150:CKO262170 CUK262150:CUK262170 DEG262150:DEG262170 DOC262150:DOC262170 DXY262150:DXY262170 EHU262150:EHU262170 ERQ262150:ERQ262170 FBM262150:FBM262170 FLI262150:FLI262170 FVE262150:FVE262170 GFA262150:GFA262170 GOW262150:GOW262170 GYS262150:GYS262170 HIO262150:HIO262170 HSK262150:HSK262170 ICG262150:ICG262170 IMC262150:IMC262170 IVY262150:IVY262170 JFU262150:JFU262170 JPQ262150:JPQ262170 JZM262150:JZM262170 KJI262150:KJI262170 KTE262150:KTE262170 LDA262150:LDA262170 LMW262150:LMW262170 LWS262150:LWS262170 MGO262150:MGO262170 MQK262150:MQK262170 NAG262150:NAG262170 NKC262150:NKC262170 NTY262150:NTY262170 ODU262150:ODU262170 ONQ262150:ONQ262170 OXM262150:OXM262170 PHI262150:PHI262170 PRE262150:PRE262170 QBA262150:QBA262170 QKW262150:QKW262170 QUS262150:QUS262170 REO262150:REO262170 ROK262150:ROK262170 RYG262150:RYG262170 SIC262150:SIC262170 SRY262150:SRY262170 TBU262150:TBU262170 TLQ262150:TLQ262170 TVM262150:TVM262170 UFI262150:UFI262170 Y327686:Y327706 JU327686:JU327706 TQ327686:TQ327706 ADM327686:ADM327706 ANI327686:ANI327706 AXE327686:AXE327706 BHA327686:BHA327706 BQW327686:BQW327706 CAS327686:CAS327706 CKO327686:CKO327706 CUK327686:CUK327706 DEG327686:DEG327706 DOC327686:DOC327706 DXY327686:DXY327706 EHU327686:EHU327706 ERQ327686:ERQ327706 FBM327686:FBM327706 FLI327686:FLI327706 FVE327686:FVE327706 GFA327686:GFA327706 GOW327686:GOW327706 GYS327686:GYS327706 HIO327686:HIO327706 HSK327686:HSK327706 ICG327686:ICG327706 IMC327686:IMC327706 IVY327686:IVY327706 JFU327686:JFU327706 JPQ327686:JPQ327706 JZM327686:JZM327706 KJI327686:KJI327706 KTE327686:KTE327706 LDA327686:LDA327706 LMW327686:LMW327706 LWS327686:LWS327706 MGO327686:MGO327706 MQK327686:MQK327706 NAG327686:NAG327706 NKC327686:NKC327706 NTY327686:NTY327706 ODU327686:ODU327706 ONQ327686:ONQ327706 OXM327686:OXM327706 PHI327686:PHI327706 PRE327686:PRE327706 QBA327686:QBA327706 QKW327686:QKW327706 QUS327686:QUS327706 REO327686:REO327706 ROK327686:ROK327706 RYG327686:RYG327706 SIC327686:SIC327706 SRY327686:SRY327706 TBU327686:TBU327706 TLQ327686:TLQ327706 TVM327686:TVM327706 UFI327686:UFI327706 Y393222:Y393242 JU393222:JU393242 TQ393222:TQ393242 ADM393222:ADM393242 ANI393222:ANI393242 AXE393222:AXE393242 BHA393222:BHA393242 BQW393222:BQW393242 CAS393222:CAS393242 CKO393222:CKO393242 CUK393222:CUK393242 DEG393222:DEG393242 DOC393222:DOC393242 DXY393222:DXY393242 EHU393222:EHU393242 ERQ393222:ERQ393242 FBM393222:FBM393242 FLI393222:FLI393242 FVE393222:FVE393242 GFA393222:GFA393242 GOW393222:GOW393242 GYS393222:GYS393242 HIO393222:HIO393242 HSK393222:HSK393242 ICG393222:ICG393242 IMC393222:IMC393242 IVY393222:IVY393242 JFU393222:JFU393242 JPQ393222:JPQ393242 JZM393222:JZM393242 KJI393222:KJI393242 KTE393222:KTE393242 LDA393222:LDA393242 LMW393222:LMW393242 LWS393222:LWS393242 MGO393222:MGO393242 MQK393222:MQK393242 NAG393222:NAG393242 NKC393222:NKC393242 NTY393222:NTY393242 ODU393222:ODU393242 ONQ393222:ONQ393242 OXM393222:OXM393242 PHI393222:PHI393242 PRE393222:PRE393242 QBA393222:QBA393242 QKW393222:QKW393242 QUS393222:QUS393242 REO393222:REO393242 ROK393222:ROK393242 RYG393222:RYG393242 SIC393222:SIC393242 SRY393222:SRY393242 TBU393222:TBU393242 TLQ393222:TLQ393242 TVM393222:TVM393242 UFI393222:UFI393242 Y458758:Y458778 JU458758:JU458778 TQ458758:TQ458778 ADM458758:ADM458778 ANI458758:ANI458778 AXE458758:AXE458778 BHA458758:BHA458778 BQW458758:BQW458778 CAS458758:CAS458778 CKO458758:CKO458778 CUK458758:CUK458778 DEG458758:DEG458778 DOC458758:DOC458778 DXY458758:DXY458778 EHU458758:EHU458778 ERQ458758:ERQ458778 FBM458758:FBM458778 FLI458758:FLI458778 FVE458758:FVE458778 GFA458758:GFA458778 GOW458758:GOW458778 GYS458758:GYS458778 HIO458758:HIO458778 HSK458758:HSK458778 ICG458758:ICG458778 IMC458758:IMC458778 IVY458758:IVY458778 JFU458758:JFU458778 JPQ458758:JPQ458778 JZM458758:JZM458778 KJI458758:KJI458778 KTE458758:KTE458778 LDA458758:LDA458778 LMW458758:LMW458778 LWS458758:LWS458778 MGO458758:MGO458778 MQK458758:MQK458778 NAG458758:NAG458778 NKC458758:NKC458778 NTY458758:NTY458778 ODU458758:ODU458778 ONQ458758:ONQ458778 OXM458758:OXM458778 PHI458758:PHI458778 PRE458758:PRE458778 QBA458758:QBA458778 QKW458758:QKW458778 QUS458758:QUS458778 REO458758:REO458778 ROK458758:ROK458778 RYG458758:RYG458778 SIC458758:SIC458778 SRY458758:SRY458778 TBU458758:TBU458778 TLQ458758:TLQ458778 TVM458758:TVM458778 UFI458758:UFI458778 Y524294:Y524314 JU524294:JU524314 TQ524294:TQ524314 ADM524294:ADM524314 ANI524294:ANI524314 AXE524294:AXE524314 BHA524294:BHA524314 BQW524294:BQW524314 CAS524294:CAS524314 CKO524294:CKO524314 CUK524294:CUK524314 DEG524294:DEG524314 DOC524294:DOC524314 DXY524294:DXY524314 EHU524294:EHU524314 ERQ524294:ERQ524314 FBM524294:FBM524314 FLI524294:FLI524314 FVE524294:FVE524314 GFA524294:GFA524314 GOW524294:GOW524314 GYS524294:GYS524314 HIO524294:HIO524314 HSK524294:HSK524314 ICG524294:ICG524314 IMC524294:IMC524314 IVY524294:IVY524314 JFU524294:JFU524314 JPQ524294:JPQ524314 JZM524294:JZM524314 KJI524294:KJI524314 KTE524294:KTE524314 LDA524294:LDA524314 LMW524294:LMW524314 LWS524294:LWS524314 MGO524294:MGO524314 MQK524294:MQK524314 NAG524294:NAG524314 NKC524294:NKC524314 NTY524294:NTY524314 ODU524294:ODU524314 ONQ524294:ONQ524314 OXM524294:OXM524314 PHI524294:PHI524314 PRE524294:PRE524314 QBA524294:QBA524314 QKW524294:QKW524314 QUS524294:QUS524314 REO524294:REO524314 ROK524294:ROK524314 RYG524294:RYG524314 SIC524294:SIC524314 SRY524294:SRY524314 TBU524294:TBU524314 TLQ524294:TLQ524314 TVM524294:TVM524314 UFI524294:UFI524314 Y589830:Y589850 JU589830:JU589850 TQ589830:TQ589850 ADM589830:ADM589850 ANI589830:ANI589850 AXE589830:AXE589850 BHA589830:BHA589850 BQW589830:BQW589850 CAS589830:CAS589850 CKO589830:CKO589850 CUK589830:CUK589850 DEG589830:DEG589850 DOC589830:DOC589850 DXY589830:DXY589850 EHU589830:EHU589850 ERQ589830:ERQ589850 FBM589830:FBM589850 FLI589830:FLI589850 FVE589830:FVE589850 GFA589830:GFA589850 GOW589830:GOW589850 GYS589830:GYS589850 HIO589830:HIO589850 HSK589830:HSK589850 ICG589830:ICG589850 IMC589830:IMC589850 IVY589830:IVY589850 JFU589830:JFU589850 JPQ589830:JPQ589850 JZM589830:JZM589850 KJI589830:KJI589850 KTE589830:KTE589850 LDA589830:LDA589850 LMW589830:LMW589850 LWS589830:LWS589850 MGO589830:MGO589850 MQK589830:MQK589850 NAG589830:NAG589850 NKC589830:NKC589850 NTY589830:NTY589850 ODU589830:ODU589850 ONQ589830:ONQ589850 OXM589830:OXM589850 PHI589830:PHI589850 PRE589830:PRE589850 QBA589830:QBA589850 QKW589830:QKW589850 QUS589830:QUS589850 REO589830:REO589850 ROK589830:ROK589850 RYG589830:RYG589850 SIC589830:SIC589850 SRY589830:SRY589850 TBU589830:TBU589850 TLQ589830:TLQ589850 TVM589830:TVM589850 UFI589830:UFI589850 Y655366:Y655386 JU655366:JU655386 TQ655366:TQ655386 ADM655366:ADM655386 ANI655366:ANI655386 AXE655366:AXE655386 BHA655366:BHA655386 BQW655366:BQW655386 CAS655366:CAS655386 CKO655366:CKO655386 CUK655366:CUK655386 DEG655366:DEG655386 DOC655366:DOC655386 DXY655366:DXY655386 EHU655366:EHU655386 ERQ655366:ERQ655386 FBM655366:FBM655386 FLI655366:FLI655386 FVE655366:FVE655386 GFA655366:GFA655386 GOW655366:GOW655386 GYS655366:GYS655386 HIO655366:HIO655386 HSK655366:HSK655386 ICG655366:ICG655386 IMC655366:IMC655386 IVY655366:IVY655386 JFU655366:JFU655386 JPQ655366:JPQ655386 JZM655366:JZM655386 KJI655366:KJI655386 KTE655366:KTE655386 LDA655366:LDA655386 LMW655366:LMW655386 LWS655366:LWS655386 MGO655366:MGO655386 MQK655366:MQK655386 NAG655366:NAG655386 NKC655366:NKC655386 NTY655366:NTY655386 ODU655366:ODU655386 ONQ655366:ONQ655386 OXM655366:OXM655386 PHI655366:PHI655386 PRE655366:PRE655386 QBA655366:QBA655386 QKW655366:QKW655386 QUS655366:QUS655386 REO655366:REO655386 ROK655366:ROK655386 RYG655366:RYG655386 SIC655366:SIC655386 SRY655366:SRY655386 TBU655366:TBU655386 TLQ655366:TLQ655386 TVM655366:TVM655386 UFI655366:UFI655386 Y720902:Y720922 JU720902:JU720922 TQ720902:TQ720922 ADM720902:ADM720922 ANI720902:ANI720922 AXE720902:AXE720922 BHA720902:BHA720922 BQW720902:BQW720922 CAS720902:CAS720922 CKO720902:CKO720922 CUK720902:CUK720922 DEG720902:DEG720922 DOC720902:DOC720922 DXY720902:DXY720922 EHU720902:EHU720922 ERQ720902:ERQ720922 FBM720902:FBM720922 FLI720902:FLI720922 FVE720902:FVE720922 GFA720902:GFA720922 GOW720902:GOW720922 GYS720902:GYS720922 HIO720902:HIO720922 HSK720902:HSK720922 ICG720902:ICG720922 IMC720902:IMC720922 IVY720902:IVY720922 JFU720902:JFU720922 JPQ720902:JPQ720922 JZM720902:JZM720922 KJI720902:KJI720922 KTE720902:KTE720922 LDA720902:LDA720922 LMW720902:LMW720922 LWS720902:LWS720922 MGO720902:MGO720922 MQK720902:MQK720922 NAG720902:NAG720922 NKC720902:NKC720922 NTY720902:NTY720922 ODU720902:ODU720922 ONQ720902:ONQ720922 OXM720902:OXM720922 PHI720902:PHI720922 PRE720902:PRE720922 QBA720902:QBA720922 QKW720902:QKW720922 QUS720902:QUS720922 REO720902:REO720922 ROK720902:ROK720922 RYG720902:RYG720922 SIC720902:SIC720922 SRY720902:SRY720922 TBU720902:TBU720922 TLQ720902:TLQ720922 TVM720902:TVM720922 UFI720902:UFI720922 Y786438:Y786458 JU786438:JU786458 TQ786438:TQ786458 ADM786438:ADM786458 ANI786438:ANI786458 AXE786438:AXE786458 BHA786438:BHA786458 BQW786438:BQW786458 CAS786438:CAS786458 CKO786438:CKO786458 CUK786438:CUK786458 DEG786438:DEG786458 DOC786438:DOC786458 DXY786438:DXY786458 EHU786438:EHU786458 ERQ786438:ERQ786458 FBM786438:FBM786458 FLI786438:FLI786458 FVE786438:FVE786458 GFA786438:GFA786458 GOW786438:GOW786458 GYS786438:GYS786458 HIO786438:HIO786458 HSK786438:HSK786458 ICG786438:ICG786458 IMC786438:IMC786458 IVY786438:IVY786458 JFU786438:JFU786458 JPQ786438:JPQ786458 JZM786438:JZM786458 KJI786438:KJI786458 KTE786438:KTE786458 LDA786438:LDA786458 LMW786438:LMW786458 LWS786438:LWS786458 MGO786438:MGO786458 MQK786438:MQK786458 NAG786438:NAG786458 NKC786438:NKC786458 NTY786438:NTY786458 ODU786438:ODU786458 ONQ786438:ONQ786458 OXM786438:OXM786458 PHI786438:PHI786458 PRE786438:PRE786458 QBA786438:QBA786458 QKW786438:QKW786458 QUS786438:QUS786458 REO786438:REO786458 ROK786438:ROK786458 RYG786438:RYG786458 SIC786438:SIC786458 SRY786438:SRY786458 TBU786438:TBU786458 TLQ786438:TLQ786458 TVM786438:TVM786458 UFI786438:UFI786458 Y851974:Y851994 JU851974:JU851994 TQ851974:TQ851994 ADM851974:ADM851994 ANI851974:ANI851994 AXE851974:AXE851994 BHA851974:BHA851994 BQW851974:BQW851994 CAS851974:CAS851994 CKO851974:CKO851994 CUK851974:CUK851994 DEG851974:DEG851994 DOC851974:DOC851994 DXY851974:DXY851994 EHU851974:EHU851994 ERQ851974:ERQ851994 FBM851974:FBM851994 FLI851974:FLI851994 FVE851974:FVE851994 GFA851974:GFA851994 GOW851974:GOW851994 GYS851974:GYS851994 HIO851974:HIO851994 HSK851974:HSK851994 ICG851974:ICG851994 IMC851974:IMC851994 IVY851974:IVY851994 JFU851974:JFU851994 JPQ851974:JPQ851994 JZM851974:JZM851994 KJI851974:KJI851994 KTE851974:KTE851994 LDA851974:LDA851994 LMW851974:LMW851994 LWS851974:LWS851994 MGO851974:MGO851994 MQK851974:MQK851994 NAG851974:NAG851994 NKC851974:NKC851994 NTY851974:NTY851994 ODU851974:ODU851994 ONQ851974:ONQ851994 OXM851974:OXM851994 PHI851974:PHI851994 PRE851974:PRE851994 QBA851974:QBA851994 QKW851974:QKW851994 QUS851974:QUS851994 REO851974:REO851994 ROK851974:ROK851994 RYG851974:RYG851994 SIC851974:SIC851994 SRY851974:SRY851994 TBU851974:TBU851994 TLQ851974:TLQ851994 TVM851974:TVM851994 UFI851974:UFI851994 Y917510:Y917530 JU917510:JU917530 TQ917510:TQ917530 ADM917510:ADM917530 ANI917510:ANI917530 AXE917510:AXE917530 BHA917510:BHA917530 BQW917510:BQW917530 CAS917510:CAS917530 CKO917510:CKO917530 CUK917510:CUK917530 DEG917510:DEG917530 DOC917510:DOC917530 DXY917510:DXY917530 EHU917510:EHU917530 ERQ917510:ERQ917530 FBM917510:FBM917530 FLI917510:FLI917530 FVE917510:FVE917530 GFA917510:GFA917530 GOW917510:GOW917530 GYS917510:GYS917530 HIO917510:HIO917530 HSK917510:HSK917530 ICG917510:ICG917530 IMC917510:IMC917530 IVY917510:IVY917530 JFU917510:JFU917530 JPQ917510:JPQ917530 JZM917510:JZM917530 KJI917510:KJI917530 KTE917510:KTE917530 LDA917510:LDA917530 LMW917510:LMW917530 LWS917510:LWS917530 MGO917510:MGO917530 MQK917510:MQK917530 NAG917510:NAG917530 NKC917510:NKC917530 NTY917510:NTY917530 ODU917510:ODU917530 ONQ917510:ONQ917530 OXM917510:OXM917530 PHI917510:PHI917530 PRE917510:PRE917530 QBA917510:QBA917530 QKW917510:QKW917530 QUS917510:QUS917530 REO917510:REO917530 ROK917510:ROK917530 RYG917510:RYG917530 SIC917510:SIC917530 SRY917510:SRY917530 TBU917510:TBU917530 TLQ917510:TLQ917530 TVM917510:TVM917530 UFI917510:UFI917530 Y983046:Y983066 JU983046:JU983066 TQ983046:TQ983066 ADM983046:ADM983066 ANI983046:ANI983066 AXE983046:AXE983066 BHA983046:BHA983066 BQW983046:BQW983066 CAS983046:CAS983066 CKO983046:CKO983066 CUK983046:CUK983066 DEG983046:DEG983066 DOC983046:DOC983066 DXY983046:DXY983066 EHU983046:EHU983066 ERQ983046:ERQ983066 FBM983046:FBM983066 FLI983046:FLI983066 FVE983046:FVE983066 GFA983046:GFA983066 GOW983046:GOW983066 GYS983046:GYS983066 HIO983046:HIO983066 HSK983046:HSK983066 ICG983046:ICG983066 IMC983046:IMC983066 IVY983046:IVY983066 JFU983046:JFU983066 JPQ983046:JPQ983066 JZM983046:JZM983066 KJI983046:KJI983066 KTE983046:KTE983066 LDA983046:LDA983066 LMW983046:LMW983066 LWS983046:LWS983066 MGO983046:MGO983066 MQK983046:MQK983066 NAG983046:NAG983066 NKC983046:NKC983066 NTY983046:NTY983066 ODU983046:ODU983066 ONQ983046:ONQ983066 OXM983046:OXM983066 PHI983046:PHI983066 PRE983046:PRE983066 QBA983046:QBA983066 QKW983046:QKW983066 QUS983046:QUS983066 REO983046:REO983066 ROK983046:ROK983066 RYG983046:RYG983066 SIC983046:SIC983066 SRY983046:SRY983066 TBU983046:TBU983066 TLQ983046:TLQ983066 TVM983046:TVM983066 UFI983046:UFI983066">
      <formula1>-99</formula1>
    </dataValidation>
  </dataValidations>
  <hyperlinks>
    <hyperlink ref="C22" r:id="rId1"/>
    <hyperlink ref="C23" r:id="rId2"/>
    <hyperlink ref="C24" r:id="rId3"/>
    <hyperlink ref="C25" r:id="rId4"/>
    <hyperlink ref="C26" r:id="rId5"/>
    <hyperlink ref="C27" r:id="rId6"/>
    <hyperlink ref="C28" r:id="rId7"/>
    <hyperlink ref="C29" r:id="rId8"/>
    <hyperlink ref="C30" r:id="rId9"/>
    <hyperlink ref="C31" r:id="rId10"/>
    <hyperlink ref="C32" r:id="rId11"/>
    <hyperlink ref="C33" r:id="rId12"/>
    <hyperlink ref="C18" r:id="rId13"/>
    <hyperlink ref="C19" r:id="rId14"/>
    <hyperlink ref="C9" r:id="rId15"/>
    <hyperlink ref="C20" r:id="rId16"/>
    <hyperlink ref="C34" r:id="rId17"/>
    <hyperlink ref="C35" r:id="rId18"/>
    <hyperlink ref="C10" r:id="rId19"/>
    <hyperlink ref="C36" r:id="rId20"/>
    <hyperlink ref="C11" r:id="rId21"/>
    <hyperlink ref="C37" r:id="rId22"/>
    <hyperlink ref="C38" r:id="rId23"/>
    <hyperlink ref="C39" r:id="rId24"/>
    <hyperlink ref="C12" r:id="rId25"/>
    <hyperlink ref="C6" r:id="rId26"/>
    <hyperlink ref="C40" r:id="rId27"/>
    <hyperlink ref="C41" r:id="rId28"/>
    <hyperlink ref="C42" r:id="rId29"/>
    <hyperlink ref="C13" r:id="rId30"/>
    <hyperlink ref="C43" r:id="rId31"/>
    <hyperlink ref="C44" r:id="rId32"/>
    <hyperlink ref="C45" r:id="rId33"/>
    <hyperlink ref="C46" r:id="rId34"/>
    <hyperlink ref="C47" r:id="rId35"/>
    <hyperlink ref="C48" r:id="rId36"/>
    <hyperlink ref="C14" r:id="rId37"/>
    <hyperlink ref="C49" r:id="rId38"/>
    <hyperlink ref="C50" r:id="rId39"/>
    <hyperlink ref="C51" r:id="rId40"/>
    <hyperlink ref="C52" r:id="rId41"/>
    <hyperlink ref="C53" r:id="rId42"/>
    <hyperlink ref="C15" r:id="rId43"/>
    <hyperlink ref="C7" r:id="rId44"/>
    <hyperlink ref="C54" r:id="rId45"/>
    <hyperlink ref="C55" r:id="rId46"/>
    <hyperlink ref="C56" r:id="rId47"/>
    <hyperlink ref="C16" r:id="rId48"/>
    <hyperlink ref="C21" r:id="rId49"/>
    <hyperlink ref="C57" r:id="rId50"/>
    <hyperlink ref="C58" r:id="rId51"/>
    <hyperlink ref="C59" r:id="rId52"/>
    <hyperlink ref="C60" r:id="rId53"/>
    <hyperlink ref="C61" r:id="rId54"/>
    <hyperlink ref="C62" r:id="rId55"/>
    <hyperlink ref="C63" r:id="rId56"/>
    <hyperlink ref="C17" r:id="rId57"/>
    <hyperlink ref="C64" r:id="rId58"/>
    <hyperlink ref="C65" r:id="rId59"/>
    <hyperlink ref="C66" r:id="rId60"/>
    <hyperlink ref="C67" r:id="rId61"/>
    <hyperlink ref="C68" r:id="rId62"/>
    <hyperlink ref="C70" r:id="rId63"/>
    <hyperlink ref="C8" r:id="rId64"/>
    <hyperlink ref="C71" r:id="rId65"/>
    <hyperlink ref="C72" r:id="rId66"/>
    <hyperlink ref="C69" r:id="rId67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scale="55" orientation="landscape" r:id="rId6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Planta</vt:lpstr>
      <vt:lpstr>Planta!Área_de_impresión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Arevalo G</dc:creator>
  <cp:lastModifiedBy>Claudia Corrales</cp:lastModifiedBy>
  <cp:lastPrinted>2019-01-15T14:22:06Z</cp:lastPrinted>
  <dcterms:created xsi:type="dcterms:W3CDTF">2018-02-14T20:07:41Z</dcterms:created>
  <dcterms:modified xsi:type="dcterms:W3CDTF">2019-01-28T20:08:33Z</dcterms:modified>
</cp:coreProperties>
</file>